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genda" sheetId="1" r:id="rId4"/>
    <sheet state="hidden" name="Student Activities" sheetId="2" r:id="rId5"/>
    <sheet state="hidden" name="Region 3" sheetId="3" r:id="rId6"/>
    <sheet state="hidden" name="Workshops and Tutorials" sheetId="4" r:id="rId7"/>
  </sheets>
  <definedNames/>
  <calcPr/>
</workbook>
</file>

<file path=xl/sharedStrings.xml><?xml version="1.0" encoding="utf-8"?>
<sst xmlns="http://schemas.openxmlformats.org/spreadsheetml/2006/main" count="254" uniqueCount="161">
  <si>
    <t>IEEE SoutheastCon 2025</t>
  </si>
  <si>
    <t>Student Program</t>
  </si>
  <si>
    <t>March 27-29</t>
  </si>
  <si>
    <t>Thursday</t>
  </si>
  <si>
    <t>March 27</t>
  </si>
  <si>
    <t xml:space="preserve">Student Activities </t>
  </si>
  <si>
    <t>Hardware Room Opens</t>
  </si>
  <si>
    <t xml:space="preserve">Students are able to enter the hardware room, start claim their workstations, and start signing up for practice slots. </t>
  </si>
  <si>
    <t xml:space="preserve">12:00 PM </t>
  </si>
  <si>
    <t>Concord F</t>
  </si>
  <si>
    <t>Hardware Practice</t>
  </si>
  <si>
    <t xml:space="preserve">Students are able to use the hardware practice boards by signing up for practice slots. </t>
  </si>
  <si>
    <t>12 PM to 5 PM</t>
  </si>
  <si>
    <t>Concord F/I/J</t>
  </si>
  <si>
    <t>Student Lounge</t>
  </si>
  <si>
    <t xml:space="preserve">Students are able to use the space as they see fit. This is ideal for just relaxing between events or working on homework. Games will be available for students to play. IEEE is not responsible for any lost or stolen items left in this space. </t>
  </si>
  <si>
    <t>12 PM - 12 AM</t>
  </si>
  <si>
    <t>Botanica Commons</t>
  </si>
  <si>
    <t>Student Competition’s</t>
  </si>
  <si>
    <t>Software</t>
  </si>
  <si>
    <t xml:space="preserve">Room will be available for students to work on software there or remotely. </t>
  </si>
  <si>
    <t>Time: Thursday 10 am - Saturday 10 am</t>
  </si>
  <si>
    <t>Fairway A/B</t>
  </si>
  <si>
    <t>Friday</t>
  </si>
  <si>
    <t>March 28</t>
  </si>
  <si>
    <t>Student Competitions</t>
  </si>
  <si>
    <t>Circuit Design</t>
  </si>
  <si>
    <t>All members of a team are expected to be present for the whole time slot unless they finish early with their design.</t>
  </si>
  <si>
    <t>Time: 12:30 PM - 5:30 PM</t>
  </si>
  <si>
    <t>Kanapolis B</t>
  </si>
  <si>
    <t>Ethics Prelims Competition Room</t>
  </si>
  <si>
    <t>All students competing in the writing part of the competition must be present the whole time. Team judges are not needed at this time.</t>
  </si>
  <si>
    <t>Time: 4 PM - 5 PM</t>
  </si>
  <si>
    <t>Concord B</t>
  </si>
  <si>
    <t>Ethics Prelims Judging Room</t>
  </si>
  <si>
    <t>All student judges must be present at the start of this time</t>
  </si>
  <si>
    <t>Time: 7:30 PM - 9:30 PM</t>
  </si>
  <si>
    <t>Hardware Design Competition</t>
  </si>
  <si>
    <t>Teams will be assigned a time slot to present their design</t>
  </si>
  <si>
    <t>Time: Students will be assigned time slots with the first starting at 1 PM</t>
  </si>
  <si>
    <t>Blue Ridge (2nd Floor)</t>
  </si>
  <si>
    <t>Networking</t>
  </si>
  <si>
    <t xml:space="preserve">This competition is fully self driven by students and does not interfere with any other activites. Students can approach any professional and ask to practice their elevator pitch. </t>
  </si>
  <si>
    <t>8 AM - 12 AM</t>
  </si>
  <si>
    <t>Everywhere</t>
  </si>
  <si>
    <t xml:space="preserve">The hardware room will be available for students to use Friday morning at 8 AM until 7 AM Saturday morning when The Safety and Sequestor Inspection Station opens for the Hardware Competition. The hardware practice boards are available by signing up for practice slots. </t>
  </si>
  <si>
    <t>Time: 8 AM - 11:59 PM</t>
  </si>
  <si>
    <t>12 AM - 11:29 PM</t>
  </si>
  <si>
    <t>Welcome Reception</t>
  </si>
  <si>
    <t xml:space="preserve">SoutheastCon 2025 Welcome Reception is for all SoutheastCon attendees. This is casual arrive when you want, leave when you want event. Business casual attire is reccomended if you want to use the reception as a networking oppertunity with professionals. However, it is understandable if students are dressed down for this as they will be coming from competitions and such. </t>
  </si>
  <si>
    <t>Time: 6 PM - 8 PM</t>
  </si>
  <si>
    <t>Concord E</t>
  </si>
  <si>
    <t>Student Branch Leadership Training (Option 1)</t>
  </si>
  <si>
    <t xml:space="preserve">This is mandatory for each branch chair and adviser to attend if they would like to get their travel rebate. </t>
  </si>
  <si>
    <t>Time: 1 PM - 2 PM</t>
  </si>
  <si>
    <t>Piedmont  (2nd floor)</t>
  </si>
  <si>
    <t>Hardware Captains Meeting</t>
  </si>
  <si>
    <t>This is mandatory for all hardware captains to attend.</t>
  </si>
  <si>
    <t>Time 8 PM - 9 PM</t>
  </si>
  <si>
    <t>TBA</t>
  </si>
  <si>
    <t>Saturday</t>
  </si>
  <si>
    <t>March 29</t>
  </si>
  <si>
    <t>Hardware Competition</t>
  </si>
  <si>
    <t>Hardware competition prelims and qualifiers rounds occur starting at 8 AM and ending around 3 PM. Finals will occur at the SoutheastCon 2024 Banquet.</t>
  </si>
  <si>
    <t>Time: 8 AM start</t>
  </si>
  <si>
    <t>Student Presentation</t>
  </si>
  <si>
    <t>Students will show up during their time slot</t>
  </si>
  <si>
    <t>Time: Students get assigned a session time slot between 8 am - 4 pm</t>
  </si>
  <si>
    <t>Piedmont (2nd floor)</t>
  </si>
  <si>
    <t>Time: Students will be assigned time slots with the first starting at 9 AM</t>
  </si>
  <si>
    <t>BlueRidge (2nd floor)</t>
  </si>
  <si>
    <t>This competition is fully self driven by students and does not interfere with any other activites. Whenever a student sees a professional, then the student can ask to do a quick elevator pitch with them. All networking materials must be submitted by 12 PM on Saturday.</t>
  </si>
  <si>
    <t>8 AM - 12 PM</t>
  </si>
  <si>
    <t>Ethics Finals</t>
  </si>
  <si>
    <t>Finalists will be assigned a 30 minute time slot to present to judges</t>
  </si>
  <si>
    <t>11 AM - 1 PM</t>
  </si>
  <si>
    <t>JQH Boardroom</t>
  </si>
  <si>
    <t>12 AM - 11:59 PM</t>
  </si>
  <si>
    <t>Student Branch Leadership Training (Option 2)</t>
  </si>
  <si>
    <t>Time: 2 PM - 3 PM</t>
  </si>
  <si>
    <t>KittyHawk (2nd floor)</t>
  </si>
  <si>
    <t>Student Photo</t>
  </si>
  <si>
    <t>Students need to meet in front of the hardware room by 5:00 PM and we will all then walk to the location for the photo.</t>
  </si>
  <si>
    <t>Time: 1 hour before banquet</t>
  </si>
  <si>
    <t>Hardware Room</t>
  </si>
  <si>
    <t>Banquet</t>
  </si>
  <si>
    <t xml:space="preserve">The final round of the hardware competition and all student competition winners will be announced at the banquet. This is a more formal event and students should dress nice and plan to be at the banquet the whole time. </t>
  </si>
  <si>
    <t>Time: 6-9 PM</t>
  </si>
  <si>
    <t>Concord E/F/I/J</t>
  </si>
  <si>
    <t>Sunday</t>
  </si>
  <si>
    <t>March 30</t>
  </si>
  <si>
    <t>IEEE SoutheastCon 2026 Student Program Review</t>
  </si>
  <si>
    <t xml:space="preserve">SAC and the IEEE SoutheastCon 2026 team will go over the rules for some of the competitions for IEEE SoutheastCon 2026. This is not mandatory for students but great for them if they want to get information on what to expect on competitions such as hardware.  </t>
  </si>
  <si>
    <t>Time: 9 am - 11 am</t>
  </si>
  <si>
    <t>Concord C</t>
  </si>
  <si>
    <t>Student Activities &amp; Competitions</t>
  </si>
  <si>
    <t>Student Branch Counselors Meeting 
&amp; 
Student Branch Leadership Training</t>
  </si>
  <si>
    <t>13:00 - 15:00</t>
  </si>
  <si>
    <t>Location</t>
  </si>
  <si>
    <t>Ethics Competition Preliminary Round</t>
  </si>
  <si>
    <t>16:15 - 17:30</t>
  </si>
  <si>
    <t>Ethics Competition 
Judge Training 
&amp; 
Preliminary Round Judging</t>
  </si>
  <si>
    <t>17:00 - 18:30</t>
  </si>
  <si>
    <t>Hardware Design Presentation Competition</t>
  </si>
  <si>
    <t>13:00 - 17:00</t>
  </si>
  <si>
    <t>Hardware Team Captains Meeting</t>
  </si>
  <si>
    <t>22:00 - 23:00</t>
  </si>
  <si>
    <t>08:00 - 16:00</t>
  </si>
  <si>
    <t>19:00 - 24:00</t>
  </si>
  <si>
    <t>Software Competition Scrimmage</t>
  </si>
  <si>
    <t>12:00 - 16:00</t>
  </si>
  <si>
    <t>Region 3 Group Photo</t>
  </si>
  <si>
    <t>16:00 - 17:00</t>
  </si>
  <si>
    <t>Ethics Competition Final Round Preparation and Sequestration</t>
  </si>
  <si>
    <t>07:45 - 10:00</t>
  </si>
  <si>
    <t>Ethics Competition Final Round</t>
  </si>
  <si>
    <t>10:20 - 12:30</t>
  </si>
  <si>
    <t>Student Paper Competition</t>
  </si>
  <si>
    <t>08:00 - 12:00</t>
  </si>
  <si>
    <t>Student T-Shirt Competition Submission</t>
  </si>
  <si>
    <t>00:00 - 08:00</t>
  </si>
  <si>
    <t>Hardware Mid-Round Practice</t>
  </si>
  <si>
    <t>Student Hardware Competition</t>
  </si>
  <si>
    <t>Software Competition</t>
  </si>
  <si>
    <t>SoutheastCon 2022 Hardware Competition Rules Release</t>
  </si>
  <si>
    <t>Region 3 Sessions</t>
  </si>
  <si>
    <t>Morning Break 10:00 - 10:15 
Lunch Break 12:00 - 13:00 
Afternoon Break 14:30 - 14:45</t>
  </si>
  <si>
    <t>Track 1 - 
Section Foundations</t>
  </si>
  <si>
    <t>08:00 - 15:30</t>
  </si>
  <si>
    <t>Track 2 - 
Section Growth</t>
  </si>
  <si>
    <t>Move Truck Tours</t>
  </si>
  <si>
    <t>09:00 - 17:00</t>
  </si>
  <si>
    <t>Area Meetings</t>
  </si>
  <si>
    <t>19:30 - 20:30</t>
  </si>
  <si>
    <t>Area 1 / VA Area</t>
  </si>
  <si>
    <t>Area 2 / NC Area</t>
  </si>
  <si>
    <t>Area 3 / GA Area</t>
  </si>
  <si>
    <t>Area 4 / FL Area</t>
  </si>
  <si>
    <t>Area 5 / TN Area</t>
  </si>
  <si>
    <t>Area 6 / AL, MS Area</t>
  </si>
  <si>
    <t>Area 7 / SC Area</t>
  </si>
  <si>
    <t>Area 8 &amp; 9 / IN, KY, 
Jamaica Area</t>
  </si>
  <si>
    <t>Area Chairs Meeting 
with Director</t>
  </si>
  <si>
    <t>20:30 - 21:00</t>
  </si>
  <si>
    <t>Breakfast 06:30 - 08:00 
Morning Break 10:00 - 10:15 
Lunch Break 12:00 - 13:00</t>
  </si>
  <si>
    <t>IEEE &amp; IEEE USA 
President Elect Candidates</t>
  </si>
  <si>
    <t>Region 3 Committee Reports</t>
  </si>
  <si>
    <t>13:00 - 14:35</t>
  </si>
  <si>
    <t>Deeper Dive Breakout Sessions</t>
  </si>
  <si>
    <t>14:50 - 17:10</t>
  </si>
  <si>
    <t>Breakfast 06:30 - 08:00 
Morning Break 09:35 - 09:50</t>
  </si>
  <si>
    <t>Region 3 Committee Meeting</t>
  </si>
  <si>
    <t>Conference Debrief</t>
  </si>
  <si>
    <t xml:space="preserve">12:00 - </t>
  </si>
  <si>
    <t>Workshops and Tutorials</t>
  </si>
  <si>
    <t>Title</t>
  </si>
  <si>
    <t>Presenter</t>
  </si>
  <si>
    <t>08:00 - 17:00</t>
  </si>
  <si>
    <t>Lunch Break 11:30 - 12:00</t>
  </si>
  <si>
    <t>MOVE Training</t>
  </si>
  <si>
    <t>Lecturer TBD</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</si>
</sst>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mmm&quot; &quot;d"/>
  </numFmts>
  <fonts count="32">
    <font>
      <sz val="10.0"/>
      <color rgb="FF000000"/>
      <name val="Arial"/>
      <scheme val="minor"/>
    </font>
    <font>
      <sz val="10.0"/>
      <color rgb="FFF5F5F5"/>
      <name val="Montserrat"/>
    </font>
    <font>
      <sz val="24.0"/>
      <color rgb="FF434343"/>
      <name val="Montserrat"/>
    </font>
    <font>
      <b/>
      <sz val="26.0"/>
      <color rgb="FFFFFFFF"/>
      <name val="Montserrat"/>
    </font>
    <font>
      <sz val="11.0"/>
      <color rgb="FFF5F5F5"/>
      <name val="Montserrat"/>
    </font>
    <font>
      <b/>
      <sz val="14.0"/>
      <color rgb="FF434343"/>
      <name val="Montserrat"/>
    </font>
    <font>
      <b/>
      <sz val="14.0"/>
      <color rgb="FFFFFFFF"/>
      <name val="Montserrat"/>
    </font>
    <font>
      <b/>
      <i/>
      <sz val="14.0"/>
      <color rgb="FFFFFFFF"/>
      <name val="Montserrat"/>
    </font>
    <font>
      <sz val="10.0"/>
      <color theme="1"/>
      <name val="Montserrat"/>
    </font>
    <font>
      <b/>
      <sz val="14.0"/>
      <color rgb="FF424242"/>
      <name val="Montserrat"/>
    </font>
    <font>
      <sz val="14.0"/>
      <color rgb="FFD01556"/>
      <name val="Montserrat"/>
    </font>
    <font>
      <color theme="1"/>
      <name val="Montserrat"/>
    </font>
    <font>
      <sz val="11.0"/>
      <color rgb="FF565656"/>
      <name val="Montserrat"/>
    </font>
    <font>
      <i/>
      <sz val="11.0"/>
      <color rgb="FF565656"/>
      <name val="Montserrat"/>
    </font>
    <font>
      <b/>
      <sz val="11.0"/>
      <color rgb="FF434343"/>
      <name val="Montserrat"/>
    </font>
    <font>
      <color theme="1"/>
      <name val="Arial"/>
      <scheme val="minor"/>
    </font>
    <font>
      <sz val="11.0"/>
      <color rgb="FF424242"/>
      <name val="Montserrat"/>
    </font>
    <font>
      <sz val="10.0"/>
      <color rgb="FF424242"/>
      <name val="Montserrat"/>
    </font>
    <font>
      <b/>
      <sz val="11.0"/>
      <color rgb="FF424242"/>
      <name val="Montserrat"/>
    </font>
    <font>
      <i/>
      <sz val="10.0"/>
      <color rgb="FF424242"/>
      <name val="Montserrat"/>
    </font>
    <font>
      <i/>
      <sz val="11.0"/>
      <color rgb="FF424242"/>
      <name val="Montserrat"/>
    </font>
    <font>
      <sz val="10.0"/>
      <color rgb="FF000000"/>
      <name val="Montserrat"/>
    </font>
    <font>
      <sz val="11.0"/>
      <color rgb="FF000000"/>
      <name val="Montserrat"/>
    </font>
    <font>
      <i/>
      <sz val="11.0"/>
      <color theme="1"/>
      <name val="Montserrat"/>
    </font>
    <font>
      <i/>
      <sz val="11.0"/>
      <color rgb="FF434343"/>
      <name val="Montserrat"/>
    </font>
    <font>
      <sz val="14.0"/>
      <color rgb="FFE91D63"/>
      <name val="Montserrat"/>
    </font>
    <font>
      <sz val="10.0"/>
      <color rgb="FF999999"/>
      <name val="Montserrat"/>
    </font>
    <font>
      <i/>
      <sz val="10.0"/>
      <color rgb="FF000000"/>
      <name val="Montserrat"/>
    </font>
    <font>
      <b/>
      <sz val="11.0"/>
      <color rgb="FF565656"/>
      <name val="Montserrat"/>
    </font>
    <font>
      <i/>
      <sz val="11.0"/>
      <color rgb="FF000000"/>
      <name val="Montserrat"/>
    </font>
    <font>
      <sz val="10.0"/>
      <color rgb="FF666666"/>
      <name val="Montserrat"/>
    </font>
    <font>
      <b/>
      <sz val="11.0"/>
      <color rgb="FF000000"/>
      <name val="Montserrat"/>
    </font>
  </fonts>
  <fills count="7">
    <fill>
      <patternFill patternType="none"/>
    </fill>
    <fill>
      <patternFill patternType="lightGray"/>
    </fill>
    <fill>
      <patternFill patternType="solid">
        <fgColor rgb="FFCFE2F3"/>
        <bgColor rgb="FFCFE2F3"/>
      </patternFill>
    </fill>
    <fill>
      <patternFill patternType="solid">
        <fgColor rgb="FF4A86E8"/>
        <bgColor rgb="FF4A86E8"/>
      </patternFill>
    </fill>
    <fill>
      <patternFill patternType="solid">
        <fgColor rgb="FFFFFFFF"/>
        <bgColor rgb="FFFFFFFF"/>
      </patternFill>
    </fill>
    <fill>
      <patternFill patternType="solid">
        <fgColor rgb="FFF5F5F5"/>
        <bgColor rgb="FFF5F5F5"/>
      </patternFill>
    </fill>
    <fill>
      <patternFill patternType="solid">
        <fgColor rgb="FFD9D9D9"/>
        <bgColor rgb="FFD9D9D9"/>
      </patternFill>
    </fill>
  </fills>
  <borders count="3">
    <border/>
    <border>
      <bottom style="dotted">
        <color rgb="FFD9D9D9"/>
      </bottom>
    </border>
    <border>
      <top style="dotted">
        <color rgb="FFD9D9D9"/>
      </top>
    </border>
  </borders>
  <cellStyleXfs count="1">
    <xf borderId="0" fillId="0" fontId="0" numFmtId="0" applyAlignment="1" applyFont="1"/>
  </cellStyleXfs>
  <cellXfs count="82">
    <xf borderId="0" fillId="0" fontId="0" numFmtId="0" xfId="0" applyAlignment="1" applyFont="1">
      <alignment readingOrder="0" shrinkToFit="0" vertical="bottom" wrapText="0"/>
    </xf>
    <xf borderId="0" fillId="2" fontId="1" numFmtId="49" xfId="0" applyAlignment="1" applyFill="1" applyFont="1" applyNumberFormat="1">
      <alignment shrinkToFit="0" vertical="bottom" wrapText="1"/>
    </xf>
    <xf borderId="0" fillId="3" fontId="2" numFmtId="49" xfId="0" applyAlignment="1" applyFill="1" applyFont="1" applyNumberFormat="1">
      <alignment shrinkToFit="0" vertical="bottom" wrapText="1"/>
    </xf>
    <xf borderId="0" fillId="3" fontId="3" numFmtId="49" xfId="0" applyAlignment="1" applyFont="1" applyNumberFormat="1">
      <alignment horizontal="center" readingOrder="0" shrinkToFit="0" vertical="bottom" wrapText="1"/>
    </xf>
    <xf borderId="0" fillId="2" fontId="4" numFmtId="49" xfId="0" applyAlignment="1" applyFont="1" applyNumberFormat="1">
      <alignment shrinkToFit="0" vertical="bottom" wrapText="1"/>
    </xf>
    <xf borderId="0" fillId="3" fontId="5" numFmtId="0" xfId="0" applyAlignment="1" applyFont="1">
      <alignment horizontal="left" shrinkToFit="0" vertical="bottom" wrapText="1"/>
    </xf>
    <xf borderId="0" fillId="3" fontId="6" numFmtId="0" xfId="0" applyAlignment="1" applyFont="1">
      <alignment horizontal="left" readingOrder="0" shrinkToFit="0" vertical="bottom" wrapText="1"/>
    </xf>
    <xf borderId="0" fillId="3" fontId="7" numFmtId="0" xfId="0" applyAlignment="1" applyFont="1">
      <alignment horizontal="left" readingOrder="0" shrinkToFit="0" vertical="bottom" wrapText="1"/>
    </xf>
    <xf borderId="0" fillId="2" fontId="8" numFmtId="49" xfId="0" applyAlignment="1" applyFont="1" applyNumberFormat="1">
      <alignment shrinkToFit="0" vertical="top" wrapText="1"/>
    </xf>
    <xf borderId="1" fillId="2" fontId="8" numFmtId="49" xfId="0" applyAlignment="1" applyBorder="1" applyFont="1" applyNumberFormat="1">
      <alignment shrinkToFit="0" vertical="top" wrapText="1"/>
    </xf>
    <xf borderId="1" fillId="2" fontId="9" numFmtId="0" xfId="0" applyAlignment="1" applyBorder="1" applyFont="1">
      <alignment horizontal="left" shrinkToFit="0" vertical="bottom" wrapText="1"/>
    </xf>
    <xf borderId="1" fillId="2" fontId="9" numFmtId="49" xfId="0" applyAlignment="1" applyBorder="1" applyFont="1" applyNumberFormat="1">
      <alignment horizontal="left" readingOrder="0" shrinkToFit="0" vertical="bottom" wrapText="1"/>
    </xf>
    <xf borderId="0" fillId="2" fontId="8" numFmtId="49" xfId="0" applyAlignment="1" applyFont="1" applyNumberFormat="1">
      <alignment horizontal="left" shrinkToFit="0" vertical="top" wrapText="1"/>
    </xf>
    <xf borderId="0" fillId="0" fontId="8" numFmtId="49" xfId="0" applyAlignment="1" applyFont="1" applyNumberFormat="1">
      <alignment horizontal="left" shrinkToFit="0" vertical="top" wrapText="1"/>
    </xf>
    <xf borderId="0" fillId="0" fontId="10" numFmtId="49" xfId="0" applyAlignment="1" applyFont="1" applyNumberFormat="1">
      <alignment horizontal="left" shrinkToFit="0" vertical="top" wrapText="1"/>
    </xf>
    <xf borderId="0" fillId="2" fontId="11" numFmtId="49" xfId="0" applyAlignment="1" applyFont="1" applyNumberFormat="1">
      <alignment vertical="top"/>
    </xf>
    <xf borderId="0" fillId="0" fontId="11" numFmtId="49" xfId="0" applyAlignment="1" applyFont="1" applyNumberFormat="1">
      <alignment vertical="top"/>
    </xf>
    <xf borderId="0" fillId="0" fontId="12" numFmtId="49" xfId="0" applyAlignment="1" applyFont="1" applyNumberFormat="1">
      <alignment horizontal="right" readingOrder="0" shrinkToFit="0" vertical="top" wrapText="1"/>
    </xf>
    <xf borderId="0" fillId="4" fontId="13" numFmtId="49" xfId="0" applyAlignment="1" applyFill="1" applyFont="1" applyNumberFormat="1">
      <alignment shrinkToFit="0" vertical="top" wrapText="1"/>
    </xf>
    <xf borderId="0" fillId="0" fontId="14" numFmtId="49" xfId="0" applyAlignment="1" applyFont="1" applyNumberFormat="1">
      <alignment horizontal="right" readingOrder="0" shrinkToFit="0" vertical="top" wrapText="1"/>
    </xf>
    <xf borderId="0" fillId="0" fontId="15" numFmtId="0" xfId="0" applyAlignment="1" applyFont="1">
      <alignment horizontal="center" readingOrder="0"/>
    </xf>
    <xf borderId="0" fillId="0" fontId="12" numFmtId="49" xfId="0" applyAlignment="1" applyFont="1" applyNumberFormat="1">
      <alignment horizontal="right" shrinkToFit="0" vertical="top" wrapText="1"/>
    </xf>
    <xf borderId="0" fillId="0" fontId="13" numFmtId="49" xfId="0" applyAlignment="1" applyFont="1" applyNumberFormat="1">
      <alignment shrinkToFit="0" vertical="top" wrapText="1"/>
    </xf>
    <xf borderId="0" fillId="0" fontId="13" numFmtId="49" xfId="0" applyAlignment="1" applyFont="1" applyNumberFormat="1">
      <alignment readingOrder="0" shrinkToFit="0" vertical="top" wrapText="1"/>
    </xf>
    <xf borderId="0" fillId="4" fontId="14" numFmtId="49" xfId="0" applyAlignment="1" applyFont="1" applyNumberFormat="1">
      <alignment horizontal="right" readingOrder="0" shrinkToFit="0" vertical="top" wrapText="1"/>
    </xf>
    <xf borderId="0" fillId="2" fontId="16" numFmtId="49" xfId="0" applyAlignment="1" applyFont="1" applyNumberFormat="1">
      <alignment horizontal="left" shrinkToFit="0" vertical="top" wrapText="1"/>
    </xf>
    <xf borderId="0" fillId="0" fontId="17" numFmtId="49" xfId="0" applyAlignment="1" applyFont="1" applyNumberFormat="1">
      <alignment horizontal="left" shrinkToFit="0" vertical="top" wrapText="1"/>
    </xf>
    <xf borderId="0" fillId="0" fontId="18" numFmtId="49" xfId="0" applyAlignment="1" applyFont="1" applyNumberFormat="1">
      <alignment horizontal="left" shrinkToFit="0" vertical="top" wrapText="1"/>
    </xf>
    <xf borderId="0" fillId="0" fontId="19" numFmtId="49" xfId="0" applyAlignment="1" applyFont="1" applyNumberFormat="1">
      <alignment horizontal="left" shrinkToFit="0" vertical="top" wrapText="1"/>
    </xf>
    <xf borderId="0" fillId="0" fontId="10" numFmtId="49" xfId="0" applyAlignment="1" applyFont="1" applyNumberFormat="1">
      <alignment horizontal="left" readingOrder="0" shrinkToFit="0" vertical="top" wrapText="1"/>
    </xf>
    <xf borderId="0" fillId="2" fontId="20" numFmtId="49" xfId="0" applyAlignment="1" applyFont="1" applyNumberFormat="1">
      <alignment horizontal="left" shrinkToFit="0" vertical="top" wrapText="1"/>
    </xf>
    <xf borderId="1" fillId="2" fontId="16" numFmtId="49" xfId="0" applyAlignment="1" applyBorder="1" applyFont="1" applyNumberFormat="1">
      <alignment horizontal="left" shrinkToFit="0" vertical="top" wrapText="1"/>
    </xf>
    <xf borderId="1" fillId="2" fontId="9" numFmtId="0" xfId="0" applyAlignment="1" applyBorder="1" applyFont="1">
      <alignment horizontal="left" readingOrder="0" shrinkToFit="0" vertical="bottom" wrapText="1"/>
    </xf>
    <xf borderId="1" fillId="2" fontId="9" numFmtId="49" xfId="0" applyAlignment="1" applyBorder="1" applyFont="1" applyNumberFormat="1">
      <alignment horizontal="left" readingOrder="0" shrinkToFit="0" vertical="top" wrapText="1"/>
    </xf>
    <xf borderId="0" fillId="2" fontId="21" numFmtId="49" xfId="0" applyAlignment="1" applyFont="1" applyNumberFormat="1">
      <alignment horizontal="left" shrinkToFit="0" vertical="top" wrapText="1"/>
    </xf>
    <xf borderId="0" fillId="2" fontId="22" numFmtId="49" xfId="0" applyAlignment="1" applyFont="1" applyNumberFormat="1">
      <alignment horizontal="left" shrinkToFit="0" vertical="top" wrapText="1"/>
    </xf>
    <xf borderId="0" fillId="0" fontId="21" numFmtId="49" xfId="0" applyAlignment="1" applyFont="1" applyNumberFormat="1">
      <alignment horizontal="left" shrinkToFit="0" vertical="top" wrapText="1"/>
    </xf>
    <xf borderId="0" fillId="0" fontId="12" numFmtId="49" xfId="0" applyAlignment="1" applyFont="1" applyNumberFormat="1">
      <alignment horizontal="left" shrinkToFit="0" vertical="top" wrapText="1"/>
    </xf>
    <xf borderId="0" fillId="4" fontId="13" numFmtId="49" xfId="0" applyAlignment="1" applyFont="1" applyNumberFormat="1">
      <alignment readingOrder="0" shrinkToFit="0" vertical="top" wrapText="1"/>
    </xf>
    <xf borderId="0" fillId="0" fontId="14" numFmtId="49" xfId="0" applyAlignment="1" applyFont="1" applyNumberFormat="1">
      <alignment horizontal="left" readingOrder="0" shrinkToFit="0" vertical="top" wrapText="1"/>
    </xf>
    <xf borderId="0" fillId="0" fontId="23" numFmtId="49" xfId="0" applyAlignment="1" applyFont="1" applyNumberFormat="1">
      <alignment readingOrder="0" shrinkToFit="0" vertical="top" wrapText="1"/>
    </xf>
    <xf borderId="0" fillId="0" fontId="24" numFmtId="49" xfId="0" applyAlignment="1" applyFont="1" applyNumberFormat="1">
      <alignment horizontal="right" readingOrder="0" shrinkToFit="0" vertical="top" wrapText="1"/>
    </xf>
    <xf borderId="2" fillId="0" fontId="8" numFmtId="49" xfId="0" applyAlignment="1" applyBorder="1" applyFont="1" applyNumberFormat="1">
      <alignment horizontal="left" shrinkToFit="0" vertical="top" wrapText="1"/>
    </xf>
    <xf borderId="2" fillId="0" fontId="25" numFmtId="49" xfId="0" applyAlignment="1" applyBorder="1" applyFont="1" applyNumberFormat="1">
      <alignment horizontal="left" shrinkToFit="0" vertical="top" wrapText="1"/>
    </xf>
    <xf borderId="2" fillId="0" fontId="26" numFmtId="49" xfId="0" applyAlignment="1" applyBorder="1" applyFont="1" applyNumberFormat="1">
      <alignment horizontal="right" shrinkToFit="0" vertical="top" wrapText="1"/>
    </xf>
    <xf borderId="0" fillId="0" fontId="13" numFmtId="49" xfId="0" applyAlignment="1" applyFont="1" applyNumberFormat="1">
      <alignment horizontal="left" readingOrder="0" shrinkToFit="0" vertical="top" wrapText="1"/>
    </xf>
    <xf borderId="0" fillId="0" fontId="13" numFmtId="49" xfId="0" applyAlignment="1" applyFont="1" applyNumberFormat="1">
      <alignment horizontal="left" shrinkToFit="0" vertical="top" wrapText="1"/>
    </xf>
    <xf borderId="0" fillId="0" fontId="24" numFmtId="49" xfId="0" applyAlignment="1" applyFont="1" applyNumberFormat="1">
      <alignment shrinkToFit="0" vertical="top" wrapText="1"/>
    </xf>
    <xf borderId="0" fillId="0" fontId="27" numFmtId="49" xfId="0" applyAlignment="1" applyFont="1" applyNumberFormat="1">
      <alignment horizontal="left" shrinkToFit="0" vertical="top" wrapText="1"/>
    </xf>
    <xf borderId="0" fillId="0" fontId="12" numFmtId="49" xfId="0" applyAlignment="1" applyFont="1" applyNumberFormat="1">
      <alignment horizontal="right" readingOrder="0" vertical="top"/>
    </xf>
    <xf borderId="0" fillId="0" fontId="28" numFmtId="49" xfId="0" applyAlignment="1" applyFont="1" applyNumberFormat="1">
      <alignment horizontal="right" readingOrder="0" vertical="top"/>
    </xf>
    <xf borderId="0" fillId="2" fontId="24" numFmtId="49" xfId="0" applyAlignment="1" applyFont="1" applyNumberFormat="1">
      <alignment shrinkToFit="0" vertical="top" wrapText="1"/>
    </xf>
    <xf borderId="0" fillId="2" fontId="27" numFmtId="49" xfId="0" applyAlignment="1" applyFont="1" applyNumberFormat="1">
      <alignment horizontal="left" shrinkToFit="0" vertical="top" wrapText="1"/>
    </xf>
    <xf borderId="0" fillId="0" fontId="29" numFmtId="49" xfId="0" applyAlignment="1" applyFont="1" applyNumberFormat="1">
      <alignment horizontal="left" readingOrder="0" shrinkToFit="0" vertical="top" wrapText="1"/>
    </xf>
    <xf borderId="0" fillId="0" fontId="24" numFmtId="49" xfId="0" applyAlignment="1" applyFont="1" applyNumberFormat="1">
      <alignment horizontal="right" shrinkToFit="0" vertical="top" wrapText="1"/>
    </xf>
    <xf borderId="2" fillId="5" fontId="16" numFmtId="49" xfId="0" applyAlignment="1" applyBorder="1" applyFill="1" applyFont="1" applyNumberFormat="1">
      <alignment horizontal="left" shrinkToFit="0" vertical="top" wrapText="1"/>
    </xf>
    <xf borderId="2" fillId="5" fontId="20" numFmtId="49" xfId="0" applyAlignment="1" applyBorder="1" applyFont="1" applyNumberFormat="1">
      <alignment horizontal="left" shrinkToFit="0" vertical="top" wrapText="1"/>
    </xf>
    <xf borderId="0" fillId="6" fontId="1" numFmtId="49" xfId="0" applyAlignment="1" applyFill="1" applyFont="1" applyNumberFormat="1">
      <alignment shrinkToFit="0" vertical="bottom" wrapText="1"/>
    </xf>
    <xf borderId="0" fillId="2" fontId="15" numFmtId="0" xfId="0" applyFont="1"/>
    <xf borderId="0" fillId="5" fontId="8" numFmtId="49" xfId="0" applyAlignment="1" applyFont="1" applyNumberFormat="1">
      <alignment shrinkToFit="0" vertical="top" wrapText="1"/>
    </xf>
    <xf borderId="1" fillId="5" fontId="8" numFmtId="49" xfId="0" applyAlignment="1" applyBorder="1" applyFont="1" applyNumberFormat="1">
      <alignment shrinkToFit="0" vertical="top" wrapText="1"/>
    </xf>
    <xf borderId="1" fillId="5" fontId="9" numFmtId="164" xfId="0" applyAlignment="1" applyBorder="1" applyFont="1" applyNumberFormat="1">
      <alignment horizontal="left" shrinkToFit="0" vertical="bottom" wrapText="1"/>
    </xf>
    <xf borderId="1" fillId="5" fontId="9" numFmtId="49" xfId="0" applyAlignment="1" applyBorder="1" applyFont="1" applyNumberFormat="1">
      <alignment horizontal="left" shrinkToFit="0" vertical="bottom" wrapText="1"/>
    </xf>
    <xf borderId="0" fillId="5" fontId="8" numFmtId="49" xfId="0" applyAlignment="1" applyFont="1" applyNumberFormat="1">
      <alignment horizontal="left" shrinkToFit="0" vertical="top" wrapText="1"/>
    </xf>
    <xf borderId="0" fillId="0" fontId="25" numFmtId="49" xfId="0" applyAlignment="1" applyFont="1" applyNumberFormat="1">
      <alignment horizontal="left" shrinkToFit="0" vertical="top" wrapText="1"/>
    </xf>
    <xf borderId="0" fillId="0" fontId="26" numFmtId="49" xfId="0" applyAlignment="1" applyFont="1" applyNumberFormat="1">
      <alignment horizontal="right" shrinkToFit="0" vertical="top" wrapText="1"/>
    </xf>
    <xf borderId="0" fillId="5" fontId="16" numFmtId="49" xfId="0" applyAlignment="1" applyFont="1" applyNumberFormat="1">
      <alignment horizontal="left" shrinkToFit="0" vertical="top" wrapText="1"/>
    </xf>
    <xf borderId="1" fillId="5" fontId="16" numFmtId="49" xfId="0" applyAlignment="1" applyBorder="1" applyFont="1" applyNumberFormat="1">
      <alignment horizontal="left" shrinkToFit="0" vertical="top" wrapText="1"/>
    </xf>
    <xf borderId="1" fillId="5" fontId="9" numFmtId="49" xfId="0" applyAlignment="1" applyBorder="1" applyFont="1" applyNumberFormat="1">
      <alignment horizontal="left" shrinkToFit="0" vertical="top" wrapText="1"/>
    </xf>
    <xf borderId="0" fillId="5" fontId="17" numFmtId="49" xfId="0" applyAlignment="1" applyFont="1" applyNumberFormat="1">
      <alignment horizontal="left" shrinkToFit="0" vertical="top" wrapText="1"/>
    </xf>
    <xf borderId="0" fillId="5" fontId="21" numFmtId="49" xfId="0" applyAlignment="1" applyFont="1" applyNumberFormat="1">
      <alignment horizontal="left" shrinkToFit="0" vertical="top" wrapText="1"/>
    </xf>
    <xf borderId="0" fillId="0" fontId="30" numFmtId="49" xfId="0" applyAlignment="1" applyFont="1" applyNumberFormat="1">
      <alignment horizontal="right" shrinkToFit="0" vertical="top" wrapText="1"/>
    </xf>
    <xf borderId="0" fillId="5" fontId="22" numFmtId="49" xfId="0" applyAlignment="1" applyFont="1" applyNumberFormat="1">
      <alignment horizontal="left" shrinkToFit="0" vertical="top" wrapText="1"/>
    </xf>
    <xf borderId="0" fillId="0" fontId="14" numFmtId="49" xfId="0" applyAlignment="1" applyFont="1" applyNumberFormat="1">
      <alignment horizontal="left" shrinkToFit="0" vertical="top" wrapText="1"/>
    </xf>
    <xf borderId="0" fillId="0" fontId="11" numFmtId="0" xfId="0" applyFont="1"/>
    <xf borderId="0" fillId="0" fontId="31" numFmtId="49" xfId="0" applyAlignment="1" applyFont="1" applyNumberFormat="1">
      <alignment horizontal="left" shrinkToFit="0" vertical="top" wrapText="1"/>
    </xf>
    <xf borderId="0" fillId="5" fontId="20" numFmtId="49" xfId="0" applyAlignment="1" applyFont="1" applyNumberFormat="1">
      <alignment horizontal="left" shrinkToFit="0" vertical="top" wrapText="1"/>
    </xf>
    <xf borderId="0" fillId="0" fontId="30" numFmtId="49" xfId="0" applyAlignment="1" applyFont="1" applyNumberFormat="1">
      <alignment horizontal="left" shrinkToFit="0" vertical="top" wrapText="1"/>
    </xf>
    <xf borderId="0" fillId="5" fontId="11" numFmtId="49" xfId="0" applyAlignment="1" applyFont="1" applyNumberFormat="1">
      <alignment vertical="top"/>
    </xf>
    <xf borderId="0" fillId="0" fontId="12" numFmtId="49" xfId="0" applyAlignment="1" applyFont="1" applyNumberFormat="1">
      <alignment shrinkToFit="0" vertical="top" wrapText="1"/>
    </xf>
    <xf borderId="0" fillId="0" fontId="14" numFmtId="49" xfId="0" applyAlignment="1" applyFont="1" applyNumberFormat="1">
      <alignment shrinkToFit="0" vertical="top" wrapText="1"/>
    </xf>
    <xf borderId="0" fillId="5" fontId="9" numFmtId="49" xfId="0" applyAlignment="1" applyFont="1" applyNumberFormat="1">
      <alignment horizontal="left"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sheetViews>
  <sheetFormatPr customHeight="1" defaultColWidth="12.63" defaultRowHeight="15.0"/>
  <cols>
    <col customWidth="1" min="1" max="1" width="3.13"/>
    <col customWidth="1" min="2" max="2" width="2.13"/>
    <col customWidth="1" min="3" max="3" width="30.75"/>
    <col customWidth="1" min="4" max="4" width="108.5"/>
    <col customWidth="1" min="5" max="5" width="3.63"/>
    <col customWidth="1" min="6" max="6" width="12.63"/>
  </cols>
  <sheetData>
    <row r="1" ht="34.5" customHeight="1">
      <c r="A1" s="1"/>
      <c r="B1" s="2"/>
      <c r="C1" s="3" t="s">
        <v>0</v>
      </c>
      <c r="E1" s="1"/>
    </row>
    <row r="2" ht="18.0" customHeight="1">
      <c r="A2" s="4"/>
      <c r="B2" s="5"/>
      <c r="C2" s="6" t="s">
        <v>1</v>
      </c>
      <c r="E2" s="4"/>
    </row>
    <row r="3" ht="15.75" customHeight="1">
      <c r="A3" s="4"/>
      <c r="B3" s="5"/>
      <c r="C3" s="7" t="s">
        <v>2</v>
      </c>
      <c r="E3" s="4"/>
    </row>
    <row r="4" ht="30.0" customHeight="1">
      <c r="A4" s="8"/>
      <c r="B4" s="9"/>
      <c r="C4" s="10" t="s">
        <v>3</v>
      </c>
      <c r="D4" s="11" t="s">
        <v>4</v>
      </c>
      <c r="E4" s="8"/>
    </row>
    <row r="5" ht="18.0" customHeight="1">
      <c r="A5" s="12"/>
      <c r="B5" s="13"/>
      <c r="C5" s="14"/>
      <c r="D5" s="14"/>
      <c r="E5" s="12"/>
    </row>
    <row r="6" ht="18.0" customHeight="1">
      <c r="A6" s="12"/>
      <c r="B6" s="13"/>
      <c r="C6" s="14" t="s">
        <v>5</v>
      </c>
      <c r="E6" s="12"/>
    </row>
    <row r="7" ht="18.0" customHeight="1">
      <c r="A7" s="12"/>
      <c r="B7" s="13"/>
      <c r="C7" s="14"/>
      <c r="E7" s="12"/>
    </row>
    <row r="8" ht="18.0" customHeight="1">
      <c r="A8" s="15"/>
      <c r="B8" s="16"/>
      <c r="C8" s="17" t="s">
        <v>6</v>
      </c>
      <c r="D8" s="18" t="s">
        <v>7</v>
      </c>
      <c r="E8" s="15"/>
    </row>
    <row r="9" ht="18.0" customHeight="1">
      <c r="A9" s="15"/>
      <c r="B9" s="16"/>
      <c r="C9" s="19" t="s">
        <v>8</v>
      </c>
      <c r="E9" s="15"/>
    </row>
    <row r="10" ht="18.0" customHeight="1">
      <c r="A10" s="15"/>
      <c r="B10" s="16"/>
      <c r="C10" s="20" t="s">
        <v>9</v>
      </c>
      <c r="E10" s="15"/>
    </row>
    <row r="11" ht="18.0" customHeight="1">
      <c r="A11" s="15"/>
      <c r="B11" s="16"/>
      <c r="C11" s="21"/>
      <c r="D11" s="22"/>
      <c r="E11" s="15"/>
    </row>
    <row r="12" ht="18.0" customHeight="1">
      <c r="A12" s="15"/>
      <c r="B12" s="16"/>
      <c r="C12" s="17" t="s">
        <v>10</v>
      </c>
      <c r="D12" s="23" t="s">
        <v>11</v>
      </c>
      <c r="E12" s="15"/>
    </row>
    <row r="13" ht="18.0" customHeight="1">
      <c r="A13" s="15"/>
      <c r="B13" s="16"/>
      <c r="C13" s="24" t="s">
        <v>12</v>
      </c>
      <c r="E13" s="15"/>
    </row>
    <row r="14" ht="18.0" customHeight="1">
      <c r="A14" s="15"/>
      <c r="B14" s="16"/>
      <c r="C14" s="20" t="s">
        <v>13</v>
      </c>
      <c r="E14" s="15"/>
    </row>
    <row r="15" ht="18.0" customHeight="1">
      <c r="A15" s="15"/>
      <c r="B15" s="16"/>
      <c r="C15" s="21"/>
      <c r="D15" s="22"/>
      <c r="E15" s="15"/>
    </row>
    <row r="16" ht="18.0" customHeight="1">
      <c r="A16" s="15"/>
      <c r="B16" s="16"/>
      <c r="C16" s="17" t="s">
        <v>14</v>
      </c>
      <c r="D16" s="23" t="s">
        <v>15</v>
      </c>
      <c r="E16" s="15"/>
    </row>
    <row r="17" ht="18.0" customHeight="1">
      <c r="A17" s="15"/>
      <c r="B17" s="16"/>
      <c r="C17" s="19" t="s">
        <v>16</v>
      </c>
      <c r="E17" s="15"/>
    </row>
    <row r="18" ht="18.0" customHeight="1">
      <c r="A18" s="15"/>
      <c r="B18" s="16"/>
      <c r="C18" s="20" t="s">
        <v>17</v>
      </c>
      <c r="E18" s="15"/>
    </row>
    <row r="19" ht="18.0" customHeight="1">
      <c r="A19" s="25"/>
      <c r="B19" s="26"/>
      <c r="C19" s="27"/>
      <c r="D19" s="28"/>
      <c r="E19" s="25"/>
    </row>
    <row r="20" ht="18.0" customHeight="1">
      <c r="A20" s="25"/>
      <c r="B20" s="26"/>
      <c r="C20" s="29" t="s">
        <v>18</v>
      </c>
      <c r="E20" s="25"/>
    </row>
    <row r="21" ht="18.0" customHeight="1">
      <c r="A21" s="25"/>
      <c r="B21" s="26"/>
      <c r="C21" s="17" t="s">
        <v>19</v>
      </c>
      <c r="D21" s="23" t="s">
        <v>20</v>
      </c>
      <c r="E21" s="25"/>
    </row>
    <row r="22" ht="33.75" customHeight="1">
      <c r="A22" s="25"/>
      <c r="B22" s="26"/>
      <c r="C22" s="19" t="s">
        <v>21</v>
      </c>
      <c r="E22" s="25"/>
    </row>
    <row r="23" ht="18.0" customHeight="1">
      <c r="A23" s="25"/>
      <c r="B23" s="26"/>
      <c r="C23" s="20" t="s">
        <v>22</v>
      </c>
      <c r="E23" s="25"/>
    </row>
    <row r="24" ht="18.0" customHeight="1">
      <c r="A24" s="25"/>
      <c r="B24" s="26"/>
      <c r="C24" s="27"/>
      <c r="D24" s="28"/>
      <c r="E24" s="25"/>
    </row>
    <row r="25" ht="18.0" customHeight="1">
      <c r="A25" s="25"/>
      <c r="B25" s="25"/>
      <c r="C25" s="25"/>
      <c r="D25" s="30"/>
      <c r="E25" s="25"/>
    </row>
    <row r="26" ht="18.0" customHeight="1">
      <c r="A26" s="25"/>
      <c r="B26" s="31"/>
      <c r="C26" s="32" t="s">
        <v>23</v>
      </c>
      <c r="D26" s="33" t="s">
        <v>24</v>
      </c>
      <c r="E26" s="25"/>
    </row>
    <row r="27" ht="18.0" customHeight="1">
      <c r="A27" s="34"/>
      <c r="B27" s="13"/>
      <c r="C27" s="14" t="s">
        <v>25</v>
      </c>
      <c r="E27" s="35"/>
    </row>
    <row r="28" ht="18.0" customHeight="1">
      <c r="A28" s="34"/>
      <c r="B28" s="36"/>
      <c r="C28" s="37"/>
      <c r="D28" s="27"/>
      <c r="E28" s="35"/>
    </row>
    <row r="29" ht="18.0" customHeight="1">
      <c r="A29" s="34"/>
      <c r="B29" s="36"/>
      <c r="C29" s="21" t="s">
        <v>26</v>
      </c>
      <c r="D29" s="23" t="s">
        <v>27</v>
      </c>
      <c r="E29" s="35"/>
    </row>
    <row r="30" ht="18.75" customHeight="1">
      <c r="A30" s="34"/>
      <c r="B30" s="36"/>
      <c r="C30" s="19" t="s">
        <v>28</v>
      </c>
      <c r="D30" s="19"/>
      <c r="E30" s="35"/>
    </row>
    <row r="31" ht="18.0" customHeight="1">
      <c r="A31" s="34"/>
      <c r="B31" s="36"/>
      <c r="C31" s="20" t="s">
        <v>29</v>
      </c>
      <c r="D31" s="38"/>
      <c r="E31" s="35"/>
    </row>
    <row r="32" ht="18.0" customHeight="1">
      <c r="A32" s="34"/>
      <c r="B32" s="36"/>
      <c r="C32" s="21"/>
      <c r="D32" s="22"/>
      <c r="E32" s="35"/>
    </row>
    <row r="33" ht="30.75" customHeight="1">
      <c r="A33" s="34"/>
      <c r="B33" s="36"/>
      <c r="C33" s="17" t="s">
        <v>30</v>
      </c>
      <c r="D33" s="23" t="s">
        <v>31</v>
      </c>
      <c r="E33" s="35"/>
    </row>
    <row r="34" ht="18.0" customHeight="1">
      <c r="A34" s="34"/>
      <c r="B34" s="36"/>
      <c r="C34" s="39" t="s">
        <v>32</v>
      </c>
      <c r="E34" s="35"/>
    </row>
    <row r="35" ht="18.0" customHeight="1">
      <c r="A35" s="34"/>
      <c r="B35" s="36"/>
      <c r="C35" s="20" t="s">
        <v>33</v>
      </c>
      <c r="D35" s="38"/>
      <c r="E35" s="35"/>
    </row>
    <row r="36" ht="18.0" customHeight="1">
      <c r="A36" s="34"/>
      <c r="B36" s="36"/>
      <c r="C36" s="21"/>
      <c r="D36" s="22"/>
      <c r="E36" s="35"/>
    </row>
    <row r="37" ht="30.75" customHeight="1">
      <c r="A37" s="34"/>
      <c r="B37" s="36"/>
      <c r="C37" s="17" t="s">
        <v>34</v>
      </c>
      <c r="D37" s="23" t="s">
        <v>35</v>
      </c>
      <c r="E37" s="35"/>
    </row>
    <row r="38" ht="18.0" customHeight="1">
      <c r="A38" s="34"/>
      <c r="B38" s="36"/>
      <c r="C38" s="39" t="s">
        <v>36</v>
      </c>
      <c r="E38" s="35"/>
    </row>
    <row r="39" ht="18.0" customHeight="1">
      <c r="A39" s="34"/>
      <c r="B39" s="36"/>
      <c r="C39" s="20" t="s">
        <v>33</v>
      </c>
      <c r="D39" s="38"/>
      <c r="E39" s="35"/>
    </row>
    <row r="40" ht="18.0" customHeight="1">
      <c r="A40" s="34"/>
      <c r="B40" s="36"/>
      <c r="C40" s="21"/>
      <c r="D40" s="22"/>
      <c r="E40" s="35"/>
    </row>
    <row r="41" ht="18.0" customHeight="1">
      <c r="A41" s="34"/>
      <c r="B41" s="36"/>
      <c r="C41" s="17" t="s">
        <v>37</v>
      </c>
      <c r="D41" s="23" t="s">
        <v>38</v>
      </c>
      <c r="E41" s="35"/>
    </row>
    <row r="42" ht="18.0" customHeight="1">
      <c r="A42" s="34"/>
      <c r="B42" s="36"/>
      <c r="C42" s="39" t="s">
        <v>39</v>
      </c>
      <c r="E42" s="35"/>
    </row>
    <row r="43" ht="18.0" customHeight="1">
      <c r="A43" s="34"/>
      <c r="B43" s="36"/>
      <c r="C43" s="20" t="s">
        <v>40</v>
      </c>
      <c r="D43" s="38"/>
      <c r="E43" s="35"/>
    </row>
    <row r="44" ht="18.0" customHeight="1">
      <c r="A44" s="34"/>
      <c r="B44" s="36"/>
      <c r="C44" s="21"/>
      <c r="D44" s="22"/>
      <c r="E44" s="35"/>
    </row>
    <row r="45" ht="18.0" customHeight="1">
      <c r="A45" s="34"/>
      <c r="B45" s="13"/>
      <c r="C45" s="17" t="s">
        <v>41</v>
      </c>
      <c r="D45" s="40" t="s">
        <v>42</v>
      </c>
      <c r="E45" s="35"/>
    </row>
    <row r="46" ht="18.0" customHeight="1">
      <c r="A46" s="34"/>
      <c r="B46" s="13"/>
      <c r="C46" s="19" t="s">
        <v>43</v>
      </c>
      <c r="E46" s="35"/>
    </row>
    <row r="47" ht="18.0" customHeight="1">
      <c r="A47" s="34"/>
      <c r="B47" s="13"/>
      <c r="C47" s="41" t="s">
        <v>44</v>
      </c>
      <c r="E47" s="35"/>
    </row>
    <row r="48" ht="18.0" customHeight="1">
      <c r="A48" s="34"/>
      <c r="B48" s="42"/>
      <c r="C48" s="43"/>
      <c r="D48" s="44"/>
      <c r="E48" s="35"/>
    </row>
    <row r="49" ht="27.0" customHeight="1">
      <c r="A49" s="12"/>
      <c r="B49" s="13"/>
      <c r="C49" s="14" t="s">
        <v>5</v>
      </c>
      <c r="E49" s="25"/>
    </row>
    <row r="50" ht="18.0" customHeight="1">
      <c r="A50" s="12"/>
      <c r="B50" s="13"/>
      <c r="C50" s="17" t="s">
        <v>10</v>
      </c>
      <c r="D50" s="45" t="s">
        <v>45</v>
      </c>
      <c r="E50" s="25"/>
    </row>
    <row r="51" ht="30.0" customHeight="1">
      <c r="A51" s="12"/>
      <c r="B51" s="13"/>
      <c r="C51" s="24" t="s">
        <v>46</v>
      </c>
      <c r="E51" s="25"/>
    </row>
    <row r="52" ht="18.0" customHeight="1">
      <c r="A52" s="12"/>
      <c r="B52" s="13"/>
      <c r="C52" s="20" t="s">
        <v>13</v>
      </c>
      <c r="E52" s="25"/>
    </row>
    <row r="53" ht="18.0" customHeight="1">
      <c r="A53" s="12"/>
      <c r="B53" s="13"/>
      <c r="C53" s="21"/>
      <c r="D53" s="46"/>
      <c r="E53" s="25"/>
    </row>
    <row r="54" ht="18.0" customHeight="1">
      <c r="A54" s="12"/>
      <c r="B54" s="13"/>
      <c r="C54" s="17" t="s">
        <v>14</v>
      </c>
      <c r="D54" s="23" t="s">
        <v>15</v>
      </c>
      <c r="E54" s="25"/>
    </row>
    <row r="55" ht="18.0" customHeight="1">
      <c r="A55" s="12"/>
      <c r="B55" s="13"/>
      <c r="C55" s="19" t="s">
        <v>47</v>
      </c>
      <c r="E55" s="25"/>
    </row>
    <row r="56" ht="18.0" customHeight="1">
      <c r="A56" s="12"/>
      <c r="B56" s="13"/>
      <c r="C56" s="20" t="s">
        <v>17</v>
      </c>
      <c r="E56" s="25"/>
    </row>
    <row r="57" ht="18.0" customHeight="1">
      <c r="A57" s="12"/>
      <c r="B57" s="13"/>
      <c r="C57" s="21"/>
      <c r="D57" s="46"/>
      <c r="E57" s="25"/>
    </row>
    <row r="58" ht="39.0" customHeight="1">
      <c r="A58" s="34"/>
      <c r="B58" s="36"/>
      <c r="C58" s="21" t="s">
        <v>48</v>
      </c>
      <c r="D58" s="23" t="s">
        <v>49</v>
      </c>
      <c r="E58" s="35"/>
    </row>
    <row r="59" ht="18.0" customHeight="1">
      <c r="A59" s="34"/>
      <c r="B59" s="36"/>
      <c r="C59" s="19" t="s">
        <v>50</v>
      </c>
      <c r="E59" s="35"/>
    </row>
    <row r="60" ht="18.0" customHeight="1">
      <c r="A60" s="34"/>
      <c r="B60" s="36"/>
      <c r="C60" s="41"/>
      <c r="E60" s="35"/>
    </row>
    <row r="61" ht="18.0" customHeight="1">
      <c r="A61" s="34"/>
      <c r="B61" s="36"/>
      <c r="C61" s="41" t="s">
        <v>51</v>
      </c>
      <c r="D61" s="23"/>
      <c r="E61" s="35"/>
    </row>
    <row r="62" ht="18.0" customHeight="1">
      <c r="A62" s="34"/>
      <c r="B62" s="36"/>
      <c r="C62" s="21"/>
      <c r="D62" s="22"/>
      <c r="E62" s="35"/>
    </row>
    <row r="63" ht="30.0" customHeight="1">
      <c r="A63" s="34"/>
      <c r="B63" s="36"/>
      <c r="C63" s="17" t="s">
        <v>52</v>
      </c>
      <c r="D63" s="23" t="s">
        <v>53</v>
      </c>
      <c r="E63" s="35"/>
    </row>
    <row r="64" ht="18.0" customHeight="1">
      <c r="A64" s="34"/>
      <c r="B64" s="36"/>
      <c r="C64" s="19" t="s">
        <v>54</v>
      </c>
      <c r="D64" s="38"/>
      <c r="E64" s="35"/>
    </row>
    <row r="65" ht="18.0" customHeight="1">
      <c r="A65" s="34"/>
      <c r="B65" s="36"/>
      <c r="C65" s="20" t="s">
        <v>55</v>
      </c>
      <c r="E65" s="35"/>
    </row>
    <row r="66" ht="18.0" customHeight="1">
      <c r="A66" s="34"/>
      <c r="B66" s="36"/>
      <c r="C66" s="21"/>
      <c r="D66" s="22"/>
      <c r="E66" s="35"/>
    </row>
    <row r="67" ht="18.0" customHeight="1">
      <c r="A67" s="34"/>
      <c r="B67" s="36"/>
      <c r="C67" s="17" t="s">
        <v>56</v>
      </c>
      <c r="D67" s="23" t="s">
        <v>57</v>
      </c>
      <c r="E67" s="35"/>
    </row>
    <row r="68" ht="18.0" customHeight="1">
      <c r="A68" s="34"/>
      <c r="B68" s="36"/>
      <c r="C68" s="24" t="s">
        <v>58</v>
      </c>
      <c r="E68" s="35"/>
    </row>
    <row r="69" ht="18.0" customHeight="1">
      <c r="A69" s="34"/>
      <c r="B69" s="36"/>
      <c r="C69" s="20" t="s">
        <v>59</v>
      </c>
      <c r="E69" s="35"/>
    </row>
    <row r="70" ht="18.0" customHeight="1">
      <c r="A70" s="34"/>
      <c r="B70" s="34"/>
      <c r="C70" s="25"/>
      <c r="D70" s="30"/>
      <c r="E70" s="35"/>
    </row>
    <row r="71" ht="18.0" customHeight="1">
      <c r="A71" s="34"/>
      <c r="B71" s="34"/>
      <c r="C71" s="32" t="s">
        <v>60</v>
      </c>
      <c r="D71" s="33" t="s">
        <v>61</v>
      </c>
      <c r="E71" s="35"/>
    </row>
    <row r="72" ht="18.0" customHeight="1">
      <c r="A72" s="34"/>
      <c r="B72" s="36"/>
      <c r="C72" s="14" t="s">
        <v>25</v>
      </c>
      <c r="E72" s="35"/>
    </row>
    <row r="73" ht="18.0" customHeight="1">
      <c r="A73" s="34"/>
      <c r="B73" s="36"/>
      <c r="C73" s="47"/>
      <c r="D73" s="48"/>
      <c r="E73" s="35"/>
    </row>
    <row r="74" ht="18.0" customHeight="1">
      <c r="A74" s="34"/>
      <c r="B74" s="36"/>
      <c r="C74" s="17" t="s">
        <v>62</v>
      </c>
      <c r="D74" s="40" t="s">
        <v>63</v>
      </c>
      <c r="E74" s="35"/>
    </row>
    <row r="75" ht="18.0" customHeight="1">
      <c r="A75" s="34"/>
      <c r="B75" s="36"/>
      <c r="C75" s="19" t="s">
        <v>64</v>
      </c>
      <c r="E75" s="35"/>
    </row>
    <row r="76" ht="18.0" customHeight="1">
      <c r="A76" s="34"/>
      <c r="B76" s="36"/>
      <c r="C76" s="20" t="s">
        <v>13</v>
      </c>
      <c r="E76" s="35"/>
    </row>
    <row r="77" ht="18.0" customHeight="1">
      <c r="A77" s="34"/>
      <c r="B77" s="36"/>
      <c r="C77" s="17"/>
      <c r="D77" s="40"/>
      <c r="E77" s="35"/>
    </row>
    <row r="78" ht="18.0" customHeight="1">
      <c r="A78" s="34"/>
      <c r="B78" s="36"/>
      <c r="C78" s="17" t="s">
        <v>65</v>
      </c>
      <c r="D78" s="40" t="s">
        <v>66</v>
      </c>
      <c r="E78" s="35"/>
    </row>
    <row r="79" ht="18.0" customHeight="1">
      <c r="A79" s="34"/>
      <c r="B79" s="36"/>
      <c r="C79" s="39" t="s">
        <v>67</v>
      </c>
      <c r="E79" s="35"/>
    </row>
    <row r="80" ht="18.0" customHeight="1">
      <c r="A80" s="34"/>
      <c r="B80" s="36"/>
      <c r="C80" s="41" t="s">
        <v>68</v>
      </c>
      <c r="D80" s="40"/>
      <c r="E80" s="35"/>
    </row>
    <row r="81" ht="18.0" customHeight="1">
      <c r="A81" s="34"/>
      <c r="B81" s="36"/>
      <c r="C81" s="17"/>
      <c r="D81" s="40"/>
      <c r="E81" s="35"/>
    </row>
    <row r="82" ht="18.0" customHeight="1">
      <c r="A82" s="34"/>
      <c r="B82" s="36"/>
      <c r="C82" s="17" t="s">
        <v>37</v>
      </c>
      <c r="D82" s="23" t="s">
        <v>38</v>
      </c>
      <c r="E82" s="35"/>
    </row>
    <row r="83" ht="18.0" customHeight="1">
      <c r="A83" s="34"/>
      <c r="B83" s="36"/>
      <c r="C83" s="39" t="s">
        <v>69</v>
      </c>
      <c r="E83" s="35"/>
    </row>
    <row r="84" ht="18.0" customHeight="1">
      <c r="A84" s="34"/>
      <c r="B84" s="36"/>
      <c r="C84" s="20" t="s">
        <v>70</v>
      </c>
      <c r="D84" s="38"/>
      <c r="E84" s="35"/>
    </row>
    <row r="85" ht="18.0" customHeight="1">
      <c r="A85" s="34"/>
      <c r="B85" s="36"/>
      <c r="C85" s="17"/>
      <c r="D85" s="40"/>
      <c r="E85" s="35"/>
    </row>
    <row r="86" ht="18.0" customHeight="1">
      <c r="A86" s="34"/>
      <c r="B86" s="36"/>
      <c r="C86" s="17" t="s">
        <v>41</v>
      </c>
      <c r="D86" s="40" t="s">
        <v>71</v>
      </c>
      <c r="E86" s="35"/>
    </row>
    <row r="87" ht="18.0" customHeight="1">
      <c r="A87" s="34"/>
      <c r="B87" s="36"/>
      <c r="C87" s="19" t="s">
        <v>72</v>
      </c>
      <c r="E87" s="35"/>
    </row>
    <row r="88" ht="18.0" customHeight="1">
      <c r="A88" s="34"/>
      <c r="B88" s="36"/>
      <c r="C88" s="41" t="s">
        <v>44</v>
      </c>
      <c r="E88" s="35"/>
    </row>
    <row r="89" ht="18.0" customHeight="1">
      <c r="A89" s="34"/>
      <c r="B89" s="36"/>
      <c r="C89" s="41"/>
      <c r="D89" s="23"/>
      <c r="E89" s="35"/>
    </row>
    <row r="90" ht="18.0" customHeight="1">
      <c r="A90" s="34"/>
      <c r="B90" s="36"/>
      <c r="C90" s="17" t="s">
        <v>73</v>
      </c>
      <c r="D90" s="40" t="s">
        <v>74</v>
      </c>
      <c r="E90" s="35"/>
    </row>
    <row r="91" ht="18.0" customHeight="1">
      <c r="A91" s="34"/>
      <c r="B91" s="36"/>
      <c r="C91" s="19" t="s">
        <v>75</v>
      </c>
      <c r="E91" s="35"/>
    </row>
    <row r="92" ht="18.0" customHeight="1">
      <c r="A92" s="34"/>
      <c r="B92" s="36"/>
      <c r="C92" s="41" t="s">
        <v>76</v>
      </c>
      <c r="E92" s="35"/>
    </row>
    <row r="93" ht="18.0" customHeight="1">
      <c r="A93" s="34"/>
      <c r="B93" s="36"/>
      <c r="C93" s="41"/>
      <c r="D93" s="23"/>
      <c r="E93" s="35"/>
    </row>
    <row r="94" ht="18.0" customHeight="1">
      <c r="A94" s="34"/>
      <c r="B94" s="36"/>
      <c r="C94" s="41"/>
      <c r="D94" s="23"/>
      <c r="E94" s="35"/>
    </row>
    <row r="95" ht="27.0" customHeight="1">
      <c r="A95" s="34"/>
      <c r="B95" s="36"/>
      <c r="C95" s="14" t="s">
        <v>5</v>
      </c>
      <c r="E95" s="35"/>
    </row>
    <row r="96" ht="18.0" customHeight="1">
      <c r="A96" s="34"/>
      <c r="B96" s="36"/>
      <c r="C96" s="17" t="s">
        <v>14</v>
      </c>
      <c r="D96" s="23" t="s">
        <v>15</v>
      </c>
      <c r="E96" s="35"/>
    </row>
    <row r="97" ht="18.0" customHeight="1">
      <c r="A97" s="34"/>
      <c r="B97" s="36"/>
      <c r="C97" s="19" t="s">
        <v>77</v>
      </c>
      <c r="E97" s="35"/>
    </row>
    <row r="98" ht="18.0" customHeight="1">
      <c r="A98" s="34"/>
      <c r="B98" s="36"/>
      <c r="C98" s="41" t="s">
        <v>17</v>
      </c>
      <c r="E98" s="35"/>
    </row>
    <row r="99" ht="18.0" customHeight="1">
      <c r="A99" s="34"/>
      <c r="B99" s="36"/>
      <c r="C99" s="47"/>
      <c r="D99" s="48"/>
      <c r="E99" s="35"/>
    </row>
    <row r="100" ht="29.25" customHeight="1">
      <c r="A100" s="34"/>
      <c r="B100" s="36"/>
      <c r="C100" s="17" t="s">
        <v>78</v>
      </c>
      <c r="D100" s="23" t="s">
        <v>53</v>
      </c>
      <c r="E100" s="35"/>
    </row>
    <row r="101" ht="18.0" customHeight="1">
      <c r="A101" s="34"/>
      <c r="B101" s="36"/>
      <c r="C101" s="24" t="s">
        <v>79</v>
      </c>
      <c r="D101" s="38"/>
      <c r="E101" s="35"/>
    </row>
    <row r="102" ht="18.0" customHeight="1">
      <c r="A102" s="34"/>
      <c r="B102" s="36"/>
      <c r="C102" s="41" t="s">
        <v>80</v>
      </c>
      <c r="E102" s="35"/>
    </row>
    <row r="103" ht="18.0" customHeight="1">
      <c r="A103" s="34"/>
      <c r="B103" s="36"/>
      <c r="C103" s="49"/>
      <c r="D103" s="45"/>
      <c r="E103" s="35"/>
    </row>
    <row r="104" ht="18.0" customHeight="1">
      <c r="A104" s="34"/>
      <c r="B104" s="36"/>
      <c r="C104" s="49" t="s">
        <v>81</v>
      </c>
      <c r="D104" s="45" t="s">
        <v>82</v>
      </c>
      <c r="E104" s="35"/>
    </row>
    <row r="105" ht="18.0" customHeight="1">
      <c r="A105" s="34"/>
      <c r="B105" s="36"/>
      <c r="C105" s="50" t="s">
        <v>83</v>
      </c>
      <c r="E105" s="35"/>
    </row>
    <row r="106" ht="18.0" customHeight="1">
      <c r="A106" s="34"/>
      <c r="B106" s="36"/>
      <c r="C106" s="41" t="s">
        <v>84</v>
      </c>
      <c r="E106" s="35"/>
    </row>
    <row r="107" ht="18.0" customHeight="1">
      <c r="A107" s="34"/>
      <c r="B107" s="36"/>
      <c r="C107" s="17"/>
      <c r="D107" s="23"/>
      <c r="E107" s="35"/>
    </row>
    <row r="108" ht="18.0" customHeight="1">
      <c r="A108" s="34"/>
      <c r="B108" s="36"/>
      <c r="C108" s="17" t="s">
        <v>85</v>
      </c>
      <c r="D108" s="23" t="s">
        <v>86</v>
      </c>
      <c r="E108" s="35"/>
    </row>
    <row r="109" ht="18.0" customHeight="1">
      <c r="A109" s="34"/>
      <c r="B109" s="36"/>
      <c r="C109" s="19" t="s">
        <v>87</v>
      </c>
      <c r="E109" s="35"/>
    </row>
    <row r="110" ht="18.0" customHeight="1">
      <c r="A110" s="34"/>
      <c r="B110" s="36"/>
      <c r="C110" s="20" t="s">
        <v>88</v>
      </c>
      <c r="E110" s="35"/>
    </row>
    <row r="111" ht="18.0" customHeight="1">
      <c r="A111" s="34"/>
      <c r="B111" s="36"/>
      <c r="C111" s="47"/>
      <c r="D111" s="48"/>
      <c r="E111" s="35"/>
    </row>
    <row r="112" ht="18.0" customHeight="1">
      <c r="A112" s="34"/>
      <c r="B112" s="34"/>
      <c r="C112" s="51"/>
      <c r="D112" s="52"/>
      <c r="E112" s="35"/>
    </row>
    <row r="113" ht="18.0" customHeight="1">
      <c r="A113" s="34"/>
      <c r="B113" s="34"/>
      <c r="C113" s="32" t="s">
        <v>89</v>
      </c>
      <c r="D113" s="33" t="s">
        <v>90</v>
      </c>
      <c r="E113" s="35"/>
    </row>
    <row r="114" ht="27.75" customHeight="1">
      <c r="A114" s="34"/>
      <c r="B114" s="36"/>
      <c r="C114" s="41" t="s">
        <v>91</v>
      </c>
      <c r="D114" s="53" t="s">
        <v>92</v>
      </c>
      <c r="E114" s="35"/>
    </row>
    <row r="115" ht="18.0" customHeight="1">
      <c r="A115" s="34"/>
      <c r="B115" s="36"/>
      <c r="C115" s="19" t="s">
        <v>93</v>
      </c>
      <c r="E115" s="35"/>
    </row>
    <row r="116" ht="18.0" customHeight="1">
      <c r="A116" s="34"/>
      <c r="B116" s="36"/>
      <c r="C116" s="20" t="s">
        <v>94</v>
      </c>
      <c r="E116" s="35"/>
    </row>
    <row r="117" ht="18.0" customHeight="1">
      <c r="A117" s="34"/>
      <c r="B117" s="36"/>
      <c r="C117" s="54"/>
      <c r="D117" s="48"/>
      <c r="E117" s="35"/>
    </row>
    <row r="118" ht="18.0" customHeight="1">
      <c r="A118" s="25"/>
      <c r="B118" s="55"/>
      <c r="C118" s="55"/>
      <c r="D118" s="56"/>
      <c r="E118" s="25"/>
    </row>
    <row r="119" ht="7.5" customHeight="1">
      <c r="A119" s="1"/>
      <c r="B119" s="57"/>
      <c r="C119" s="57"/>
      <c r="D119" s="57"/>
      <c r="E119" s="1"/>
    </row>
    <row r="120" ht="15.75" customHeight="1">
      <c r="A120" s="58"/>
      <c r="E120" s="58"/>
    </row>
    <row r="121" ht="15.75" customHeight="1">
      <c r="A121" s="58"/>
      <c r="E121" s="58"/>
    </row>
    <row r="122" ht="15.75" customHeight="1">
      <c r="A122" s="58"/>
      <c r="E122" s="58"/>
    </row>
    <row r="123" ht="15.75" customHeight="1">
      <c r="A123" s="58"/>
      <c r="E123" s="58"/>
    </row>
    <row r="124" ht="15.75" customHeight="1">
      <c r="A124" s="58"/>
      <c r="E124" s="58"/>
    </row>
    <row r="125" ht="15.75" customHeight="1">
      <c r="A125" s="58"/>
      <c r="E125" s="58"/>
    </row>
    <row r="126" ht="15.75" customHeight="1">
      <c r="A126" s="58"/>
      <c r="E126" s="58"/>
    </row>
    <row r="127" ht="15.75" customHeight="1">
      <c r="A127" s="58"/>
      <c r="E127" s="58"/>
    </row>
    <row r="128" ht="15.75" customHeight="1">
      <c r="A128" s="58"/>
      <c r="E128" s="58"/>
    </row>
    <row r="129" ht="15.75" customHeight="1">
      <c r="A129" s="58"/>
      <c r="E129" s="58"/>
    </row>
    <row r="130" ht="15.75" customHeight="1">
      <c r="A130" s="58"/>
      <c r="E130" s="58"/>
    </row>
    <row r="131" ht="15.75" customHeight="1">
      <c r="A131" s="58"/>
      <c r="E131" s="58"/>
    </row>
    <row r="132" ht="15.75" customHeight="1">
      <c r="A132" s="58"/>
      <c r="E132" s="58"/>
    </row>
    <row r="133" ht="15.75" customHeight="1">
      <c r="A133" s="58"/>
      <c r="E133" s="58"/>
    </row>
    <row r="134" ht="15.75" customHeight="1">
      <c r="A134" s="58"/>
      <c r="E134" s="58"/>
    </row>
    <row r="135" ht="15.75" customHeight="1">
      <c r="A135" s="58"/>
      <c r="E135" s="58"/>
    </row>
    <row r="136" ht="15.75" customHeight="1">
      <c r="A136" s="58"/>
      <c r="E136" s="58"/>
    </row>
    <row r="137" ht="15.75" customHeight="1">
      <c r="A137" s="58"/>
      <c r="E137" s="58"/>
    </row>
    <row r="138" ht="15.75" customHeight="1">
      <c r="A138" s="58"/>
      <c r="E138" s="58"/>
    </row>
    <row r="139" ht="15.75" customHeight="1">
      <c r="A139" s="58"/>
      <c r="E139" s="58"/>
    </row>
    <row r="140" ht="15.75" customHeight="1">
      <c r="A140" s="58"/>
      <c r="E140" s="58"/>
    </row>
    <row r="141" ht="15.75" customHeight="1">
      <c r="A141" s="58"/>
      <c r="E141" s="58"/>
    </row>
    <row r="142" ht="15.75" customHeight="1">
      <c r="A142" s="58"/>
      <c r="E142" s="58"/>
    </row>
    <row r="143" ht="15.75" customHeight="1">
      <c r="A143" s="58"/>
      <c r="E143" s="58"/>
    </row>
    <row r="144" ht="15.75" customHeight="1">
      <c r="A144" s="58"/>
      <c r="E144" s="58"/>
    </row>
    <row r="145" ht="15.75" customHeight="1">
      <c r="A145" s="58"/>
      <c r="E145" s="58"/>
    </row>
    <row r="146" ht="15.75" customHeight="1">
      <c r="A146" s="58"/>
      <c r="E146" s="58"/>
    </row>
    <row r="147" ht="15.75" customHeight="1">
      <c r="A147" s="58"/>
      <c r="E147" s="58"/>
    </row>
    <row r="148" ht="15.75" customHeight="1">
      <c r="A148" s="58"/>
      <c r="E148" s="58"/>
    </row>
    <row r="149" ht="15.75" customHeight="1">
      <c r="A149" s="58"/>
      <c r="E149" s="58"/>
    </row>
    <row r="150" ht="15.75" customHeight="1">
      <c r="A150" s="58"/>
      <c r="E150" s="58"/>
    </row>
    <row r="151" ht="15.75" customHeight="1">
      <c r="A151" s="58"/>
      <c r="E151" s="58"/>
    </row>
    <row r="152" ht="15.75" customHeight="1">
      <c r="A152" s="58"/>
      <c r="E152" s="58"/>
    </row>
    <row r="153" ht="15.75" customHeight="1">
      <c r="A153" s="58"/>
      <c r="E153" s="58"/>
    </row>
    <row r="154" ht="15.75" customHeight="1">
      <c r="A154" s="58"/>
      <c r="E154" s="58"/>
    </row>
    <row r="155" ht="15.75" customHeight="1">
      <c r="A155" s="58"/>
      <c r="E155" s="58"/>
    </row>
    <row r="156" ht="15.75" customHeight="1">
      <c r="A156" s="58"/>
      <c r="E156" s="58"/>
    </row>
    <row r="157" ht="15.75" customHeight="1">
      <c r="A157" s="58"/>
      <c r="E157" s="58"/>
    </row>
    <row r="158" ht="15.75" customHeight="1">
      <c r="A158" s="58"/>
      <c r="E158" s="58"/>
    </row>
    <row r="159" ht="15.75" customHeight="1">
      <c r="A159" s="58"/>
      <c r="E159" s="58"/>
    </row>
    <row r="160" ht="15.75" customHeight="1">
      <c r="A160" s="58"/>
      <c r="E160" s="58"/>
    </row>
    <row r="161" ht="15.75" customHeight="1">
      <c r="A161" s="58"/>
      <c r="E161" s="58"/>
    </row>
    <row r="162" ht="15.75" customHeight="1">
      <c r="A162" s="58"/>
      <c r="E162" s="58"/>
    </row>
    <row r="163" ht="15.75" customHeight="1">
      <c r="A163" s="58"/>
      <c r="E163" s="58"/>
    </row>
    <row r="164" ht="15.75" customHeight="1">
      <c r="A164" s="58"/>
      <c r="E164" s="58"/>
    </row>
    <row r="165" ht="15.75" customHeight="1">
      <c r="A165" s="58"/>
      <c r="E165" s="58"/>
    </row>
    <row r="166" ht="15.75" customHeight="1">
      <c r="A166" s="58"/>
      <c r="E166" s="58"/>
    </row>
    <row r="167" ht="15.75" customHeight="1">
      <c r="A167" s="58"/>
      <c r="E167" s="58"/>
    </row>
    <row r="168" ht="15.75" customHeight="1">
      <c r="A168" s="58"/>
      <c r="E168" s="58"/>
    </row>
    <row r="169" ht="15.75" customHeight="1">
      <c r="A169" s="58"/>
      <c r="E169" s="58"/>
    </row>
    <row r="170" ht="15.75" customHeight="1">
      <c r="A170" s="58"/>
      <c r="E170" s="58"/>
    </row>
    <row r="171" ht="15.75" customHeight="1">
      <c r="A171" s="58"/>
      <c r="E171" s="58"/>
    </row>
    <row r="172" ht="15.75" customHeight="1">
      <c r="A172" s="58"/>
      <c r="E172" s="58"/>
    </row>
    <row r="173" ht="15.75" customHeight="1">
      <c r="A173" s="58"/>
      <c r="E173" s="58"/>
    </row>
    <row r="174" ht="15.75" customHeight="1">
      <c r="A174" s="58"/>
      <c r="E174" s="58"/>
    </row>
    <row r="175" ht="15.75" customHeight="1">
      <c r="A175" s="58"/>
      <c r="E175" s="58"/>
    </row>
    <row r="176" ht="15.75" customHeight="1">
      <c r="A176" s="58"/>
      <c r="E176" s="58"/>
    </row>
    <row r="177" ht="15.75" customHeight="1">
      <c r="A177" s="58"/>
      <c r="E177" s="58"/>
    </row>
    <row r="178" ht="15.75" customHeight="1">
      <c r="A178" s="58"/>
      <c r="E178" s="58"/>
    </row>
    <row r="179" ht="15.75" customHeight="1">
      <c r="A179" s="58"/>
      <c r="E179" s="58"/>
    </row>
    <row r="180" ht="15.75" customHeight="1">
      <c r="A180" s="58"/>
      <c r="E180" s="58"/>
    </row>
    <row r="181" ht="15.75" customHeight="1">
      <c r="A181" s="58"/>
      <c r="E181" s="58"/>
    </row>
    <row r="182" ht="15.75" customHeight="1">
      <c r="A182" s="58"/>
      <c r="E182" s="58"/>
    </row>
    <row r="183" ht="15.75" customHeight="1">
      <c r="A183" s="58"/>
      <c r="E183" s="58"/>
    </row>
    <row r="184" ht="15.75" customHeight="1">
      <c r="A184" s="58"/>
      <c r="E184" s="58"/>
    </row>
    <row r="185" ht="15.75" customHeight="1">
      <c r="A185" s="58"/>
      <c r="E185" s="58"/>
    </row>
    <row r="186" ht="15.75" customHeight="1">
      <c r="A186" s="58"/>
      <c r="E186" s="58"/>
    </row>
    <row r="187" ht="15.75" customHeight="1">
      <c r="A187" s="58"/>
      <c r="E187" s="58"/>
    </row>
    <row r="188" ht="15.75" customHeight="1">
      <c r="A188" s="58"/>
      <c r="E188" s="58"/>
    </row>
    <row r="189" ht="15.75" customHeight="1">
      <c r="A189" s="58"/>
      <c r="E189" s="58"/>
    </row>
    <row r="190" ht="15.75" customHeight="1">
      <c r="A190" s="58"/>
      <c r="E190" s="58"/>
    </row>
    <row r="191" ht="15.75" customHeight="1">
      <c r="A191" s="58"/>
      <c r="E191" s="58"/>
    </row>
    <row r="192" ht="15.75" customHeight="1">
      <c r="A192" s="58"/>
      <c r="E192" s="58"/>
    </row>
    <row r="193" ht="15.75" customHeight="1">
      <c r="A193" s="58"/>
      <c r="E193" s="58"/>
    </row>
    <row r="194" ht="15.75" customHeight="1">
      <c r="A194" s="58"/>
      <c r="E194" s="58"/>
    </row>
    <row r="195" ht="15.75" customHeight="1">
      <c r="A195" s="58"/>
      <c r="E195" s="58"/>
    </row>
    <row r="196" ht="15.75" customHeight="1">
      <c r="A196" s="58"/>
      <c r="E196" s="58"/>
    </row>
    <row r="197" ht="15.75" customHeight="1">
      <c r="A197" s="58"/>
      <c r="E197" s="58"/>
    </row>
    <row r="198" ht="15.75" customHeight="1">
      <c r="A198" s="58"/>
      <c r="E198" s="58"/>
    </row>
    <row r="199" ht="15.75" customHeight="1">
      <c r="A199" s="58"/>
      <c r="E199" s="58"/>
    </row>
    <row r="200" ht="15.75" customHeight="1">
      <c r="A200" s="58"/>
      <c r="E200" s="58"/>
    </row>
    <row r="201" ht="15.75" customHeight="1">
      <c r="A201" s="58"/>
      <c r="E201" s="58"/>
    </row>
    <row r="202" ht="15.75" customHeight="1">
      <c r="A202" s="58"/>
      <c r="E202" s="58"/>
    </row>
    <row r="203" ht="15.75" customHeight="1">
      <c r="A203" s="58"/>
      <c r="E203" s="58"/>
    </row>
    <row r="204" ht="15.75" customHeight="1">
      <c r="A204" s="58"/>
      <c r="E204" s="58"/>
    </row>
    <row r="205" ht="15.75" customHeight="1">
      <c r="A205" s="58"/>
      <c r="E205" s="58"/>
    </row>
    <row r="206" ht="15.75" customHeight="1">
      <c r="A206" s="58"/>
      <c r="E206" s="58"/>
    </row>
    <row r="207" ht="15.75" customHeight="1">
      <c r="A207" s="58"/>
      <c r="E207" s="58"/>
    </row>
    <row r="208" ht="15.75" customHeight="1">
      <c r="A208" s="58"/>
      <c r="E208" s="58"/>
    </row>
    <row r="209" ht="15.75" customHeight="1">
      <c r="A209" s="58"/>
      <c r="E209" s="58"/>
    </row>
    <row r="210" ht="15.75" customHeight="1">
      <c r="A210" s="58"/>
      <c r="E210" s="58"/>
    </row>
    <row r="211" ht="15.75" customHeight="1">
      <c r="A211" s="58"/>
      <c r="E211" s="58"/>
    </row>
    <row r="212" ht="15.75" customHeight="1">
      <c r="A212" s="58"/>
      <c r="E212" s="58"/>
    </row>
    <row r="213" ht="15.75" customHeight="1">
      <c r="A213" s="58"/>
      <c r="E213" s="58"/>
    </row>
    <row r="214" ht="15.75" customHeight="1">
      <c r="A214" s="58"/>
      <c r="E214" s="58"/>
    </row>
    <row r="215" ht="15.75" customHeight="1">
      <c r="A215" s="58"/>
      <c r="E215" s="58"/>
    </row>
    <row r="216" ht="15.75" customHeight="1">
      <c r="A216" s="58"/>
      <c r="E216" s="58"/>
    </row>
    <row r="217" ht="15.75" customHeight="1">
      <c r="A217" s="58"/>
      <c r="E217" s="58"/>
    </row>
    <row r="218" ht="15.75" customHeight="1">
      <c r="A218" s="58"/>
      <c r="E218" s="58"/>
    </row>
    <row r="219" ht="15.75" customHeight="1">
      <c r="A219" s="58"/>
      <c r="E219" s="58"/>
    </row>
    <row r="220" ht="15.75" customHeight="1">
      <c r="A220" s="58"/>
      <c r="E220" s="58"/>
    </row>
    <row r="221" ht="15.75" customHeight="1">
      <c r="A221" s="58"/>
      <c r="E221" s="58"/>
    </row>
    <row r="222" ht="15.75" customHeight="1">
      <c r="A222" s="58"/>
      <c r="E222" s="58"/>
    </row>
    <row r="223" ht="15.75" customHeight="1">
      <c r="A223" s="58"/>
      <c r="E223" s="58"/>
    </row>
    <row r="224" ht="15.75" customHeight="1">
      <c r="A224" s="58"/>
      <c r="E224" s="58"/>
    </row>
    <row r="225" ht="15.75" customHeight="1">
      <c r="A225" s="58"/>
      <c r="E225" s="58"/>
    </row>
    <row r="226" ht="15.75" customHeight="1">
      <c r="A226" s="58"/>
      <c r="E226" s="58"/>
    </row>
    <row r="227" ht="15.75" customHeight="1">
      <c r="A227" s="58"/>
      <c r="E227" s="58"/>
    </row>
    <row r="228" ht="15.75" customHeight="1">
      <c r="A228" s="58"/>
      <c r="E228" s="58"/>
    </row>
    <row r="229" ht="15.75" customHeight="1">
      <c r="A229" s="58"/>
      <c r="E229" s="58"/>
    </row>
    <row r="230" ht="15.75" customHeight="1">
      <c r="A230" s="58"/>
      <c r="E230" s="58"/>
    </row>
    <row r="231" ht="15.75" customHeight="1">
      <c r="A231" s="58"/>
      <c r="E231" s="58"/>
    </row>
    <row r="232" ht="15.75" customHeight="1">
      <c r="A232" s="58"/>
      <c r="E232" s="58"/>
    </row>
    <row r="233" ht="15.75" customHeight="1">
      <c r="A233" s="58"/>
      <c r="E233" s="58"/>
    </row>
    <row r="234" ht="15.75" customHeight="1">
      <c r="A234" s="58"/>
      <c r="E234" s="58"/>
    </row>
    <row r="235" ht="15.75" customHeight="1">
      <c r="A235" s="58"/>
      <c r="E235" s="58"/>
    </row>
    <row r="236" ht="15.75" customHeight="1">
      <c r="A236" s="58"/>
      <c r="E236" s="58"/>
    </row>
    <row r="237" ht="15.75" customHeight="1">
      <c r="A237" s="58"/>
      <c r="E237" s="58"/>
    </row>
    <row r="238" ht="15.75" customHeight="1">
      <c r="A238" s="58"/>
      <c r="E238" s="58"/>
    </row>
    <row r="239" ht="15.75" customHeight="1">
      <c r="A239" s="58"/>
      <c r="E239" s="58"/>
    </row>
    <row r="240" ht="15.75" customHeight="1">
      <c r="A240" s="58"/>
      <c r="E240" s="58"/>
    </row>
    <row r="241" ht="15.75" customHeight="1">
      <c r="A241" s="58"/>
      <c r="E241" s="58"/>
    </row>
    <row r="242" ht="15.75" customHeight="1">
      <c r="A242" s="58"/>
      <c r="E242" s="58"/>
    </row>
    <row r="243" ht="15.75" customHeight="1">
      <c r="A243" s="58"/>
      <c r="E243" s="58"/>
    </row>
    <row r="244" ht="15.75" customHeight="1">
      <c r="A244" s="58"/>
      <c r="E244" s="58"/>
    </row>
    <row r="245" ht="15.75" customHeight="1">
      <c r="A245" s="58"/>
      <c r="E245" s="58"/>
    </row>
    <row r="246" ht="15.75" customHeight="1">
      <c r="A246" s="58"/>
      <c r="E246" s="58"/>
    </row>
    <row r="247" ht="15.75" customHeight="1">
      <c r="A247" s="58"/>
      <c r="E247" s="58"/>
    </row>
    <row r="248" ht="15.75" customHeight="1">
      <c r="A248" s="58"/>
      <c r="E248" s="58"/>
    </row>
    <row r="249" ht="15.75" customHeight="1">
      <c r="A249" s="58"/>
      <c r="E249" s="58"/>
    </row>
    <row r="250" ht="15.75" customHeight="1">
      <c r="A250" s="58"/>
      <c r="E250" s="58"/>
    </row>
    <row r="251" ht="15.75" customHeight="1">
      <c r="A251" s="58"/>
      <c r="E251" s="58"/>
    </row>
    <row r="252" ht="15.75" customHeight="1">
      <c r="A252" s="58"/>
      <c r="E252" s="58"/>
    </row>
    <row r="253" ht="15.75" customHeight="1">
      <c r="A253" s="58"/>
      <c r="E253" s="58"/>
    </row>
    <row r="254" ht="15.75" customHeight="1">
      <c r="A254" s="58"/>
      <c r="E254" s="58"/>
    </row>
    <row r="255" ht="15.75" customHeight="1">
      <c r="A255" s="58"/>
      <c r="E255" s="58"/>
    </row>
    <row r="256" ht="15.75" customHeight="1">
      <c r="A256" s="58"/>
      <c r="E256" s="58"/>
    </row>
    <row r="257" ht="15.75" customHeight="1">
      <c r="A257" s="58"/>
      <c r="E257" s="58"/>
    </row>
    <row r="258" ht="15.75" customHeight="1">
      <c r="A258" s="58"/>
      <c r="E258" s="58"/>
    </row>
    <row r="259" ht="15.75" customHeight="1">
      <c r="A259" s="58"/>
      <c r="E259" s="58"/>
    </row>
    <row r="260" ht="15.75" customHeight="1">
      <c r="A260" s="58"/>
      <c r="E260" s="58"/>
    </row>
    <row r="261" ht="15.75" customHeight="1">
      <c r="A261" s="58"/>
      <c r="E261" s="58"/>
    </row>
    <row r="262" ht="15.75" customHeight="1">
      <c r="A262" s="58"/>
      <c r="E262" s="58"/>
    </row>
    <row r="263" ht="15.75" customHeight="1">
      <c r="A263" s="58"/>
      <c r="E263" s="58"/>
    </row>
    <row r="264" ht="15.75" customHeight="1">
      <c r="A264" s="58"/>
      <c r="E264" s="58"/>
    </row>
    <row r="265" ht="15.75" customHeight="1">
      <c r="A265" s="58"/>
      <c r="E265" s="58"/>
    </row>
    <row r="266" ht="15.75" customHeight="1">
      <c r="A266" s="58"/>
      <c r="E266" s="58"/>
    </row>
    <row r="267" ht="15.75" customHeight="1">
      <c r="A267" s="58"/>
      <c r="E267" s="58"/>
    </row>
    <row r="268" ht="15.75" customHeight="1">
      <c r="A268" s="58"/>
      <c r="E268" s="58"/>
    </row>
    <row r="269" ht="15.75" customHeight="1">
      <c r="A269" s="58"/>
      <c r="E269" s="58"/>
    </row>
    <row r="270" ht="15.75" customHeight="1">
      <c r="A270" s="58"/>
      <c r="E270" s="58"/>
    </row>
    <row r="271" ht="15.75" customHeight="1">
      <c r="A271" s="58"/>
      <c r="E271" s="58"/>
    </row>
    <row r="272" ht="15.75" customHeight="1">
      <c r="A272" s="58"/>
      <c r="E272" s="58"/>
    </row>
    <row r="273" ht="15.75" customHeight="1">
      <c r="A273" s="58"/>
      <c r="E273" s="58"/>
    </row>
    <row r="274" ht="15.75" customHeight="1">
      <c r="A274" s="58"/>
      <c r="E274" s="58"/>
    </row>
    <row r="275" ht="15.75" customHeight="1">
      <c r="A275" s="58"/>
      <c r="E275" s="58"/>
    </row>
    <row r="276" ht="15.75" customHeight="1">
      <c r="A276" s="58"/>
      <c r="E276" s="58"/>
    </row>
    <row r="277" ht="15.75" customHeight="1">
      <c r="A277" s="58"/>
      <c r="E277" s="58"/>
    </row>
    <row r="278" ht="15.75" customHeight="1">
      <c r="A278" s="58"/>
      <c r="E278" s="58"/>
    </row>
    <row r="279" ht="15.75" customHeight="1">
      <c r="A279" s="58"/>
      <c r="E279" s="58"/>
    </row>
    <row r="280" ht="15.75" customHeight="1">
      <c r="A280" s="58"/>
      <c r="E280" s="58"/>
    </row>
    <row r="281" ht="15.75" customHeight="1">
      <c r="A281" s="58"/>
      <c r="E281" s="58"/>
    </row>
    <row r="282" ht="15.75" customHeight="1">
      <c r="A282" s="58"/>
      <c r="E282" s="58"/>
    </row>
    <row r="283" ht="15.75" customHeight="1">
      <c r="A283" s="58"/>
      <c r="E283" s="58"/>
    </row>
    <row r="284" ht="15.75" customHeight="1">
      <c r="A284" s="58"/>
      <c r="E284" s="58"/>
    </row>
    <row r="285" ht="15.75" customHeight="1">
      <c r="A285" s="58"/>
      <c r="E285" s="58"/>
    </row>
    <row r="286" ht="15.75" customHeight="1">
      <c r="A286" s="58"/>
      <c r="E286" s="58"/>
    </row>
    <row r="287" ht="15.75" customHeight="1">
      <c r="A287" s="58"/>
      <c r="E287" s="58"/>
    </row>
    <row r="288" ht="15.75" customHeight="1">
      <c r="A288" s="58"/>
      <c r="E288" s="58"/>
    </row>
    <row r="289" ht="15.75" customHeight="1">
      <c r="A289" s="58"/>
      <c r="E289" s="58"/>
    </row>
    <row r="290" ht="15.75" customHeight="1">
      <c r="A290" s="58"/>
      <c r="E290" s="58"/>
    </row>
    <row r="291" ht="15.75" customHeight="1">
      <c r="A291" s="58"/>
      <c r="E291" s="58"/>
    </row>
    <row r="292" ht="15.75" customHeight="1">
      <c r="A292" s="58"/>
      <c r="E292" s="58"/>
    </row>
    <row r="293" ht="15.75" customHeight="1">
      <c r="A293" s="58"/>
      <c r="E293" s="58"/>
    </row>
    <row r="294" ht="15.75" customHeight="1">
      <c r="A294" s="58"/>
      <c r="E294" s="58"/>
    </row>
    <row r="295" ht="15.75" customHeight="1">
      <c r="A295" s="58"/>
      <c r="E295" s="58"/>
    </row>
    <row r="296" ht="15.75" customHeight="1">
      <c r="A296" s="58"/>
      <c r="E296" s="58"/>
    </row>
    <row r="297" ht="15.75" customHeight="1">
      <c r="A297" s="58"/>
      <c r="E297" s="58"/>
    </row>
    <row r="298" ht="15.75" customHeight="1">
      <c r="A298" s="58"/>
      <c r="E298" s="58"/>
    </row>
    <row r="299" ht="15.75" customHeight="1">
      <c r="A299" s="58"/>
      <c r="E299" s="58"/>
    </row>
    <row r="300" ht="15.75" customHeight="1">
      <c r="A300" s="58"/>
      <c r="E300" s="58"/>
    </row>
    <row r="301" ht="15.75" customHeight="1">
      <c r="A301" s="58"/>
      <c r="E301" s="58"/>
    </row>
    <row r="302" ht="15.75" customHeight="1">
      <c r="A302" s="58"/>
      <c r="E302" s="58"/>
    </row>
    <row r="303" ht="15.75" customHeight="1">
      <c r="A303" s="58"/>
      <c r="E303" s="58"/>
    </row>
    <row r="304" ht="15.75" customHeight="1">
      <c r="A304" s="58"/>
      <c r="E304" s="58"/>
    </row>
    <row r="305" ht="15.75" customHeight="1">
      <c r="A305" s="58"/>
      <c r="E305" s="58"/>
    </row>
    <row r="306" ht="15.75" customHeight="1">
      <c r="A306" s="58"/>
      <c r="E306" s="58"/>
    </row>
    <row r="307" ht="15.75" customHeight="1">
      <c r="A307" s="58"/>
      <c r="E307" s="58"/>
    </row>
    <row r="308" ht="15.75" customHeight="1">
      <c r="A308" s="58"/>
      <c r="E308" s="58"/>
    </row>
    <row r="309" ht="15.75" customHeight="1">
      <c r="A309" s="58"/>
      <c r="E309" s="58"/>
    </row>
    <row r="310" ht="15.75" customHeight="1">
      <c r="A310" s="58"/>
      <c r="E310" s="58"/>
    </row>
    <row r="311" ht="15.75" customHeight="1">
      <c r="A311" s="58"/>
      <c r="E311" s="58"/>
    </row>
    <row r="312" ht="15.75" customHeight="1">
      <c r="A312" s="58"/>
      <c r="E312" s="58"/>
    </row>
    <row r="313" ht="15.75" customHeight="1">
      <c r="A313" s="58"/>
      <c r="E313" s="58"/>
    </row>
    <row r="314" ht="15.75" customHeight="1">
      <c r="A314" s="58"/>
      <c r="E314" s="58"/>
    </row>
    <row r="315" ht="15.75" customHeight="1">
      <c r="A315" s="58"/>
      <c r="E315" s="58"/>
    </row>
    <row r="316" ht="15.75" customHeight="1">
      <c r="A316" s="58"/>
      <c r="E316" s="58"/>
    </row>
    <row r="317" ht="15.75" customHeight="1">
      <c r="A317" s="58"/>
      <c r="E317" s="58"/>
    </row>
    <row r="318" ht="15.75" customHeight="1">
      <c r="A318" s="58"/>
      <c r="E318" s="58"/>
    </row>
    <row r="319" ht="15.75" customHeight="1">
      <c r="A319" s="58"/>
      <c r="E319" s="58"/>
    </row>
    <row r="320" ht="15.75" customHeight="1">
      <c r="A320" s="58"/>
      <c r="E320" s="58"/>
    </row>
    <row r="321" ht="15.75" customHeight="1">
      <c r="A321" s="58"/>
      <c r="E321" s="58"/>
    </row>
    <row r="322" ht="15.75" customHeight="1">
      <c r="A322" s="58"/>
      <c r="E322" s="58"/>
    </row>
    <row r="323" ht="15.75" customHeight="1">
      <c r="A323" s="58"/>
      <c r="E323" s="58"/>
    </row>
    <row r="324" ht="15.75" customHeight="1">
      <c r="A324" s="58"/>
      <c r="E324" s="58"/>
    </row>
    <row r="325" ht="15.75" customHeight="1">
      <c r="A325" s="58"/>
      <c r="E325" s="58"/>
    </row>
    <row r="326" ht="15.75" customHeight="1">
      <c r="A326" s="58"/>
      <c r="E326" s="58"/>
    </row>
    <row r="327" ht="15.75" customHeight="1">
      <c r="A327" s="58"/>
      <c r="E327" s="58"/>
    </row>
    <row r="328" ht="15.75" customHeight="1">
      <c r="A328" s="58"/>
      <c r="E328" s="58"/>
    </row>
    <row r="329" ht="15.75" customHeight="1">
      <c r="A329" s="58"/>
      <c r="E329" s="58"/>
    </row>
    <row r="330" ht="15.75" customHeight="1">
      <c r="A330" s="58"/>
      <c r="E330" s="58"/>
    </row>
    <row r="331" ht="15.75" customHeight="1">
      <c r="A331" s="58"/>
      <c r="E331" s="58"/>
    </row>
    <row r="332" ht="15.75" customHeight="1">
      <c r="A332" s="58"/>
      <c r="E332" s="58"/>
    </row>
    <row r="333" ht="15.75" customHeight="1">
      <c r="A333" s="58"/>
      <c r="E333" s="58"/>
    </row>
    <row r="334" ht="15.75" customHeight="1">
      <c r="A334" s="58"/>
      <c r="E334" s="58"/>
    </row>
    <row r="335" ht="15.75" customHeight="1">
      <c r="A335" s="58"/>
      <c r="E335" s="58"/>
    </row>
    <row r="336" ht="15.75" customHeight="1">
      <c r="A336" s="58"/>
      <c r="E336" s="58"/>
    </row>
    <row r="337" ht="15.75" customHeight="1">
      <c r="A337" s="58"/>
      <c r="E337" s="58"/>
    </row>
    <row r="338" ht="15.75" customHeight="1">
      <c r="A338" s="58"/>
      <c r="E338" s="58"/>
    </row>
    <row r="339" ht="15.75" customHeight="1">
      <c r="A339" s="58"/>
      <c r="E339" s="58"/>
    </row>
    <row r="340" ht="15.75" customHeight="1">
      <c r="A340" s="58"/>
      <c r="E340" s="58"/>
    </row>
    <row r="341" ht="15.75" customHeight="1">
      <c r="A341" s="58"/>
      <c r="E341" s="58"/>
    </row>
    <row r="342" ht="15.75" customHeight="1">
      <c r="A342" s="58"/>
      <c r="E342" s="58"/>
    </row>
    <row r="343" ht="15.75" customHeight="1">
      <c r="A343" s="58"/>
      <c r="E343" s="58"/>
    </row>
    <row r="344" ht="15.75" customHeight="1">
      <c r="A344" s="58"/>
      <c r="E344" s="58"/>
    </row>
    <row r="345" ht="15.75" customHeight="1">
      <c r="A345" s="58"/>
      <c r="E345" s="58"/>
    </row>
    <row r="346" ht="15.75" customHeight="1">
      <c r="A346" s="58"/>
      <c r="E346" s="58"/>
    </row>
    <row r="347" ht="15.75" customHeight="1">
      <c r="A347" s="58"/>
      <c r="E347" s="58"/>
    </row>
    <row r="348" ht="15.75" customHeight="1">
      <c r="A348" s="58"/>
      <c r="E348" s="58"/>
    </row>
    <row r="349" ht="15.75" customHeight="1">
      <c r="A349" s="58"/>
      <c r="E349" s="58"/>
    </row>
    <row r="350" ht="15.75" customHeight="1">
      <c r="A350" s="58"/>
      <c r="E350" s="58"/>
    </row>
    <row r="351" ht="15.75" customHeight="1">
      <c r="A351" s="58"/>
      <c r="E351" s="58"/>
    </row>
    <row r="352" ht="15.75" customHeight="1">
      <c r="A352" s="58"/>
      <c r="E352" s="58"/>
    </row>
    <row r="353" ht="15.75" customHeight="1">
      <c r="A353" s="58"/>
      <c r="E353" s="58"/>
    </row>
    <row r="354" ht="15.75" customHeight="1">
      <c r="A354" s="58"/>
      <c r="E354" s="58"/>
    </row>
    <row r="355" ht="15.75" customHeight="1">
      <c r="A355" s="58"/>
      <c r="E355" s="58"/>
    </row>
    <row r="356" ht="15.75" customHeight="1">
      <c r="A356" s="58"/>
      <c r="E356" s="58"/>
    </row>
    <row r="357" ht="15.75" customHeight="1">
      <c r="A357" s="58"/>
      <c r="E357" s="58"/>
    </row>
    <row r="358" ht="15.75" customHeight="1">
      <c r="A358" s="58"/>
      <c r="E358" s="58"/>
    </row>
    <row r="359" ht="15.75" customHeight="1">
      <c r="A359" s="58"/>
      <c r="E359" s="58"/>
    </row>
    <row r="360" ht="15.75" customHeight="1">
      <c r="A360" s="58"/>
      <c r="E360" s="58"/>
    </row>
    <row r="361" ht="15.75" customHeight="1">
      <c r="A361" s="58"/>
      <c r="E361" s="58"/>
    </row>
    <row r="362" ht="15.75" customHeight="1">
      <c r="A362" s="58"/>
      <c r="E362" s="58"/>
    </row>
    <row r="363" ht="15.75" customHeight="1">
      <c r="A363" s="58"/>
      <c r="E363" s="58"/>
    </row>
    <row r="364" ht="15.75" customHeight="1">
      <c r="A364" s="58"/>
      <c r="E364" s="58"/>
    </row>
    <row r="365" ht="15.75" customHeight="1">
      <c r="A365" s="58"/>
      <c r="E365" s="58"/>
    </row>
    <row r="366" ht="15.75" customHeight="1">
      <c r="A366" s="58"/>
      <c r="E366" s="58"/>
    </row>
    <row r="367" ht="15.75" customHeight="1">
      <c r="A367" s="58"/>
      <c r="E367" s="58"/>
    </row>
    <row r="368" ht="15.75" customHeight="1">
      <c r="A368" s="58"/>
      <c r="E368" s="58"/>
    </row>
    <row r="369" ht="15.75" customHeight="1">
      <c r="A369" s="58"/>
      <c r="E369" s="58"/>
    </row>
    <row r="370" ht="15.75" customHeight="1">
      <c r="A370" s="58"/>
      <c r="E370" s="58"/>
    </row>
    <row r="371" ht="15.75" customHeight="1">
      <c r="A371" s="58"/>
      <c r="E371" s="58"/>
    </row>
    <row r="372" ht="15.75" customHeight="1">
      <c r="A372" s="58"/>
      <c r="E372" s="58"/>
    </row>
    <row r="373" ht="15.75" customHeight="1">
      <c r="A373" s="58"/>
      <c r="E373" s="58"/>
    </row>
    <row r="374" ht="15.75" customHeight="1">
      <c r="A374" s="58"/>
      <c r="E374" s="58"/>
    </row>
    <row r="375" ht="15.75" customHeight="1">
      <c r="A375" s="58"/>
      <c r="E375" s="58"/>
    </row>
    <row r="376" ht="15.75" customHeight="1">
      <c r="A376" s="58"/>
      <c r="E376" s="58"/>
    </row>
    <row r="377" ht="15.75" customHeight="1">
      <c r="A377" s="58"/>
      <c r="E377" s="58"/>
    </row>
    <row r="378" ht="15.75" customHeight="1">
      <c r="A378" s="58"/>
      <c r="E378" s="58"/>
    </row>
    <row r="379" ht="15.75" customHeight="1">
      <c r="A379" s="58"/>
      <c r="E379" s="58"/>
    </row>
    <row r="380" ht="15.75" customHeight="1">
      <c r="A380" s="58"/>
      <c r="E380" s="58"/>
    </row>
    <row r="381" ht="15.75" customHeight="1">
      <c r="A381" s="58"/>
      <c r="E381" s="58"/>
    </row>
    <row r="382" ht="15.75" customHeight="1">
      <c r="A382" s="58"/>
      <c r="E382" s="58"/>
    </row>
    <row r="383" ht="15.75" customHeight="1">
      <c r="A383" s="58"/>
      <c r="E383" s="58"/>
    </row>
    <row r="384" ht="15.75" customHeight="1">
      <c r="A384" s="58"/>
      <c r="E384" s="58"/>
    </row>
    <row r="385" ht="15.75" customHeight="1">
      <c r="A385" s="58"/>
      <c r="E385" s="58"/>
    </row>
    <row r="386" ht="15.75" customHeight="1">
      <c r="A386" s="58"/>
      <c r="E386" s="58"/>
    </row>
    <row r="387" ht="15.75" customHeight="1">
      <c r="A387" s="58"/>
      <c r="E387" s="58"/>
    </row>
    <row r="388" ht="15.75" customHeight="1">
      <c r="A388" s="58"/>
      <c r="E388" s="58"/>
    </row>
    <row r="389" ht="15.75" customHeight="1">
      <c r="A389" s="58"/>
      <c r="E389" s="58"/>
    </row>
    <row r="390" ht="15.75" customHeight="1">
      <c r="A390" s="58"/>
      <c r="E390" s="58"/>
    </row>
    <row r="391" ht="15.75" customHeight="1">
      <c r="A391" s="58"/>
      <c r="E391" s="58"/>
    </row>
    <row r="392" ht="15.75" customHeight="1">
      <c r="A392" s="58"/>
      <c r="E392" s="58"/>
    </row>
    <row r="393" ht="15.75" customHeight="1">
      <c r="A393" s="58"/>
      <c r="E393" s="58"/>
    </row>
    <row r="394" ht="15.75" customHeight="1">
      <c r="A394" s="58"/>
      <c r="E394" s="58"/>
    </row>
    <row r="395" ht="15.75" customHeight="1">
      <c r="A395" s="58"/>
      <c r="E395" s="58"/>
    </row>
    <row r="396" ht="15.75" customHeight="1">
      <c r="A396" s="58"/>
      <c r="E396" s="58"/>
    </row>
    <row r="397" ht="15.75" customHeight="1">
      <c r="A397" s="58"/>
      <c r="E397" s="58"/>
    </row>
    <row r="398" ht="15.75" customHeight="1">
      <c r="A398" s="58"/>
      <c r="E398" s="58"/>
    </row>
    <row r="399" ht="15.75" customHeight="1">
      <c r="A399" s="58"/>
      <c r="E399" s="58"/>
    </row>
    <row r="400" ht="15.75" customHeight="1">
      <c r="A400" s="58"/>
      <c r="E400" s="58"/>
    </row>
    <row r="401" ht="15.75" customHeight="1">
      <c r="A401" s="58"/>
      <c r="E401" s="58"/>
    </row>
    <row r="402" ht="15.75" customHeight="1">
      <c r="A402" s="58"/>
      <c r="E402" s="58"/>
    </row>
    <row r="403" ht="15.75" customHeight="1">
      <c r="A403" s="58"/>
      <c r="E403" s="58"/>
    </row>
    <row r="404" ht="15.75" customHeight="1">
      <c r="A404" s="58"/>
      <c r="E404" s="58"/>
    </row>
    <row r="405" ht="15.75" customHeight="1">
      <c r="A405" s="58"/>
      <c r="E405" s="58"/>
    </row>
    <row r="406" ht="15.75" customHeight="1">
      <c r="A406" s="58"/>
      <c r="E406" s="58"/>
    </row>
    <row r="407" ht="15.75" customHeight="1">
      <c r="A407" s="58"/>
      <c r="E407" s="58"/>
    </row>
    <row r="408" ht="15.75" customHeight="1">
      <c r="A408" s="58"/>
      <c r="E408" s="58"/>
    </row>
    <row r="409" ht="15.75" customHeight="1">
      <c r="A409" s="58"/>
      <c r="E409" s="58"/>
    </row>
    <row r="410" ht="15.75" customHeight="1">
      <c r="A410" s="58"/>
      <c r="E410" s="58"/>
    </row>
    <row r="411" ht="15.75" customHeight="1">
      <c r="A411" s="58"/>
      <c r="E411" s="58"/>
    </row>
    <row r="412" ht="15.75" customHeight="1">
      <c r="A412" s="58"/>
      <c r="E412" s="58"/>
    </row>
    <row r="413" ht="15.75" customHeight="1">
      <c r="A413" s="58"/>
      <c r="E413" s="58"/>
    </row>
    <row r="414" ht="15.75" customHeight="1">
      <c r="A414" s="58"/>
      <c r="E414" s="58"/>
    </row>
    <row r="415" ht="15.75" customHeight="1">
      <c r="A415" s="58"/>
      <c r="E415" s="58"/>
    </row>
    <row r="416" ht="15.75" customHeight="1">
      <c r="A416" s="58"/>
      <c r="E416" s="58"/>
    </row>
    <row r="417" ht="15.75" customHeight="1">
      <c r="A417" s="58"/>
      <c r="E417" s="58"/>
    </row>
    <row r="418" ht="15.75" customHeight="1">
      <c r="A418" s="58"/>
      <c r="E418" s="58"/>
    </row>
    <row r="419" ht="15.75" customHeight="1">
      <c r="A419" s="58"/>
      <c r="E419" s="58"/>
    </row>
    <row r="420" ht="15.75" customHeight="1">
      <c r="A420" s="58"/>
      <c r="E420" s="58"/>
    </row>
    <row r="421" ht="15.75" customHeight="1">
      <c r="A421" s="58"/>
      <c r="E421" s="58"/>
    </row>
    <row r="422" ht="15.75" customHeight="1">
      <c r="A422" s="58"/>
      <c r="E422" s="58"/>
    </row>
    <row r="423" ht="15.75" customHeight="1">
      <c r="A423" s="58"/>
      <c r="E423" s="58"/>
    </row>
    <row r="424" ht="15.75" customHeight="1">
      <c r="A424" s="58"/>
      <c r="E424" s="58"/>
    </row>
    <row r="425" ht="15.75" customHeight="1">
      <c r="A425" s="58"/>
      <c r="E425" s="58"/>
    </row>
    <row r="426" ht="15.75" customHeight="1">
      <c r="A426" s="58"/>
      <c r="E426" s="58"/>
    </row>
    <row r="427" ht="15.75" customHeight="1">
      <c r="A427" s="58"/>
      <c r="E427" s="58"/>
    </row>
    <row r="428" ht="15.75" customHeight="1">
      <c r="A428" s="58"/>
      <c r="E428" s="58"/>
    </row>
    <row r="429" ht="15.75" customHeight="1">
      <c r="A429" s="58"/>
      <c r="E429" s="58"/>
    </row>
    <row r="430" ht="15.75" customHeight="1">
      <c r="A430" s="58"/>
      <c r="E430" s="58"/>
    </row>
    <row r="431" ht="15.75" customHeight="1">
      <c r="A431" s="58"/>
      <c r="E431" s="58"/>
    </row>
    <row r="432" ht="15.75" customHeight="1">
      <c r="A432" s="58"/>
      <c r="E432" s="58"/>
    </row>
    <row r="433" ht="15.75" customHeight="1">
      <c r="A433" s="58"/>
      <c r="E433" s="58"/>
    </row>
    <row r="434" ht="15.75" customHeight="1">
      <c r="A434" s="58"/>
      <c r="E434" s="58"/>
    </row>
    <row r="435" ht="15.75" customHeight="1">
      <c r="A435" s="58"/>
      <c r="E435" s="58"/>
    </row>
    <row r="436" ht="15.75" customHeight="1">
      <c r="A436" s="58"/>
      <c r="E436" s="58"/>
    </row>
    <row r="437" ht="15.75" customHeight="1">
      <c r="A437" s="58"/>
      <c r="E437" s="58"/>
    </row>
    <row r="438" ht="15.75" customHeight="1">
      <c r="A438" s="58"/>
      <c r="E438" s="58"/>
    </row>
    <row r="439" ht="15.75" customHeight="1">
      <c r="A439" s="58"/>
      <c r="E439" s="58"/>
    </row>
    <row r="440" ht="15.75" customHeight="1">
      <c r="A440" s="58"/>
      <c r="E440" s="58"/>
    </row>
    <row r="441" ht="15.75" customHeight="1">
      <c r="A441" s="58"/>
      <c r="E441" s="58"/>
    </row>
    <row r="442" ht="15.75" customHeight="1">
      <c r="A442" s="58"/>
      <c r="E442" s="58"/>
    </row>
    <row r="443" ht="15.75" customHeight="1">
      <c r="A443" s="58"/>
      <c r="E443" s="58"/>
    </row>
    <row r="444" ht="15.75" customHeight="1">
      <c r="A444" s="58"/>
      <c r="E444" s="58"/>
    </row>
    <row r="445" ht="15.75" customHeight="1">
      <c r="A445" s="58"/>
      <c r="E445" s="58"/>
    </row>
    <row r="446" ht="15.75" customHeight="1">
      <c r="A446" s="58"/>
      <c r="E446" s="58"/>
    </row>
    <row r="447" ht="15.75" customHeight="1">
      <c r="A447" s="58"/>
      <c r="E447" s="58"/>
    </row>
    <row r="448" ht="15.75" customHeight="1">
      <c r="A448" s="58"/>
      <c r="E448" s="58"/>
    </row>
    <row r="449" ht="15.75" customHeight="1">
      <c r="A449" s="58"/>
      <c r="E449" s="58"/>
    </row>
    <row r="450" ht="15.75" customHeight="1">
      <c r="A450" s="58"/>
      <c r="E450" s="58"/>
    </row>
    <row r="451" ht="15.75" customHeight="1">
      <c r="A451" s="58"/>
      <c r="E451" s="58"/>
    </row>
    <row r="452" ht="15.75" customHeight="1">
      <c r="A452" s="58"/>
      <c r="E452" s="58"/>
    </row>
    <row r="453" ht="15.75" customHeight="1">
      <c r="A453" s="58"/>
      <c r="E453" s="58"/>
    </row>
    <row r="454" ht="15.75" customHeight="1">
      <c r="A454" s="58"/>
      <c r="E454" s="58"/>
    </row>
    <row r="455" ht="15.75" customHeight="1">
      <c r="A455" s="58"/>
      <c r="E455" s="58"/>
    </row>
    <row r="456" ht="15.75" customHeight="1">
      <c r="A456" s="58"/>
      <c r="E456" s="58"/>
    </row>
    <row r="457" ht="15.75" customHeight="1">
      <c r="A457" s="58"/>
      <c r="E457" s="58"/>
    </row>
    <row r="458" ht="15.75" customHeight="1">
      <c r="A458" s="58"/>
      <c r="E458" s="58"/>
    </row>
    <row r="459" ht="15.75" customHeight="1">
      <c r="A459" s="58"/>
      <c r="E459" s="58"/>
    </row>
    <row r="460" ht="15.75" customHeight="1">
      <c r="A460" s="58"/>
      <c r="E460" s="58"/>
    </row>
    <row r="461" ht="15.75" customHeight="1">
      <c r="A461" s="58"/>
      <c r="E461" s="58"/>
    </row>
    <row r="462" ht="15.75" customHeight="1">
      <c r="A462" s="58"/>
      <c r="E462" s="58"/>
    </row>
    <row r="463" ht="15.75" customHeight="1">
      <c r="A463" s="58"/>
      <c r="E463" s="58"/>
    </row>
    <row r="464" ht="15.75" customHeight="1">
      <c r="A464" s="58"/>
      <c r="E464" s="58"/>
    </row>
    <row r="465" ht="15.75" customHeight="1">
      <c r="A465" s="58"/>
      <c r="E465" s="58"/>
    </row>
    <row r="466" ht="15.75" customHeight="1">
      <c r="A466" s="58"/>
      <c r="E466" s="58"/>
    </row>
    <row r="467" ht="15.75" customHeight="1">
      <c r="A467" s="58"/>
      <c r="E467" s="58"/>
    </row>
    <row r="468" ht="15.75" customHeight="1">
      <c r="A468" s="58"/>
      <c r="E468" s="58"/>
    </row>
    <row r="469" ht="15.75" customHeight="1">
      <c r="A469" s="58"/>
      <c r="E469" s="58"/>
    </row>
    <row r="470" ht="15.75" customHeight="1">
      <c r="A470" s="58"/>
      <c r="E470" s="58"/>
    </row>
    <row r="471" ht="15.75" customHeight="1">
      <c r="A471" s="58"/>
      <c r="E471" s="58"/>
    </row>
    <row r="472" ht="15.75" customHeight="1">
      <c r="A472" s="58"/>
      <c r="E472" s="58"/>
    </row>
    <row r="473" ht="15.75" customHeight="1">
      <c r="A473" s="58"/>
      <c r="E473" s="58"/>
    </row>
    <row r="474" ht="15.75" customHeight="1">
      <c r="A474" s="58"/>
      <c r="E474" s="58"/>
    </row>
    <row r="475" ht="15.75" customHeight="1">
      <c r="A475" s="58"/>
      <c r="E475" s="58"/>
    </row>
    <row r="476" ht="15.75" customHeight="1">
      <c r="A476" s="58"/>
      <c r="E476" s="58"/>
    </row>
    <row r="477" ht="15.75" customHeight="1">
      <c r="A477" s="58"/>
      <c r="E477" s="58"/>
    </row>
    <row r="478" ht="15.75" customHeight="1">
      <c r="A478" s="58"/>
      <c r="E478" s="58"/>
    </row>
    <row r="479" ht="15.75" customHeight="1">
      <c r="A479" s="58"/>
      <c r="E479" s="58"/>
    </row>
    <row r="480" ht="15.75" customHeight="1">
      <c r="A480" s="58"/>
      <c r="E480" s="58"/>
    </row>
    <row r="481" ht="15.75" customHeight="1">
      <c r="A481" s="58"/>
      <c r="E481" s="58"/>
    </row>
    <row r="482" ht="15.75" customHeight="1">
      <c r="A482" s="58"/>
      <c r="E482" s="58"/>
    </row>
    <row r="483" ht="15.75" customHeight="1">
      <c r="A483" s="58"/>
      <c r="E483" s="58"/>
    </row>
    <row r="484" ht="15.75" customHeight="1">
      <c r="A484" s="58"/>
      <c r="E484" s="58"/>
    </row>
    <row r="485" ht="15.75" customHeight="1">
      <c r="A485" s="58"/>
      <c r="E485" s="58"/>
    </row>
    <row r="486" ht="15.75" customHeight="1">
      <c r="A486" s="58"/>
      <c r="E486" s="58"/>
    </row>
    <row r="487" ht="15.75" customHeight="1">
      <c r="A487" s="58"/>
      <c r="E487" s="58"/>
    </row>
    <row r="488" ht="15.75" customHeight="1">
      <c r="A488" s="58"/>
      <c r="E488" s="58"/>
    </row>
    <row r="489" ht="15.75" customHeight="1">
      <c r="A489" s="58"/>
      <c r="E489" s="58"/>
    </row>
    <row r="490" ht="15.75" customHeight="1">
      <c r="A490" s="58"/>
      <c r="E490" s="58"/>
    </row>
    <row r="491" ht="15.75" customHeight="1">
      <c r="A491" s="58"/>
      <c r="E491" s="58"/>
    </row>
    <row r="492" ht="15.75" customHeight="1">
      <c r="A492" s="58"/>
      <c r="E492" s="58"/>
    </row>
    <row r="493" ht="15.75" customHeight="1">
      <c r="A493" s="58"/>
      <c r="E493" s="58"/>
    </row>
    <row r="494" ht="15.75" customHeight="1">
      <c r="A494" s="58"/>
      <c r="E494" s="58"/>
    </row>
    <row r="495" ht="15.75" customHeight="1">
      <c r="A495" s="58"/>
      <c r="E495" s="58"/>
    </row>
    <row r="496" ht="15.75" customHeight="1">
      <c r="A496" s="58"/>
      <c r="E496" s="58"/>
    </row>
    <row r="497" ht="15.75" customHeight="1">
      <c r="A497" s="58"/>
      <c r="E497" s="58"/>
    </row>
    <row r="498" ht="15.75" customHeight="1">
      <c r="A498" s="58"/>
      <c r="E498" s="58"/>
    </row>
    <row r="499" ht="15.75" customHeight="1">
      <c r="A499" s="58"/>
      <c r="E499" s="58"/>
    </row>
    <row r="500" ht="15.75" customHeight="1">
      <c r="A500" s="58"/>
      <c r="E500" s="58"/>
    </row>
    <row r="501" ht="15.75" customHeight="1">
      <c r="A501" s="58"/>
      <c r="E501" s="58"/>
    </row>
    <row r="502" ht="15.75" customHeight="1">
      <c r="A502" s="58"/>
      <c r="E502" s="58"/>
    </row>
    <row r="503" ht="15.75" customHeight="1">
      <c r="A503" s="58"/>
      <c r="E503" s="58"/>
    </row>
    <row r="504" ht="15.75" customHeight="1">
      <c r="A504" s="58"/>
      <c r="E504" s="58"/>
    </row>
    <row r="505" ht="15.75" customHeight="1">
      <c r="A505" s="58"/>
      <c r="E505" s="58"/>
    </row>
    <row r="506" ht="15.75" customHeight="1">
      <c r="A506" s="58"/>
      <c r="E506" s="58"/>
    </row>
    <row r="507" ht="15.75" customHeight="1">
      <c r="A507" s="58"/>
      <c r="E507" s="58"/>
    </row>
    <row r="508" ht="15.75" customHeight="1">
      <c r="A508" s="58"/>
      <c r="E508" s="58"/>
    </row>
    <row r="509" ht="15.75" customHeight="1">
      <c r="A509" s="58"/>
      <c r="E509" s="58"/>
    </row>
    <row r="510" ht="15.75" customHeight="1">
      <c r="A510" s="58"/>
      <c r="E510" s="58"/>
    </row>
    <row r="511" ht="15.75" customHeight="1">
      <c r="A511" s="58"/>
      <c r="E511" s="58"/>
    </row>
    <row r="512" ht="15.75" customHeight="1">
      <c r="A512" s="58"/>
      <c r="E512" s="58"/>
    </row>
    <row r="513" ht="15.75" customHeight="1">
      <c r="A513" s="58"/>
      <c r="E513" s="58"/>
    </row>
    <row r="514" ht="15.75" customHeight="1">
      <c r="A514" s="58"/>
      <c r="E514" s="58"/>
    </row>
    <row r="515" ht="15.75" customHeight="1">
      <c r="A515" s="58"/>
      <c r="E515" s="58"/>
    </row>
    <row r="516" ht="15.75" customHeight="1">
      <c r="A516" s="58"/>
      <c r="E516" s="58"/>
    </row>
    <row r="517" ht="15.75" customHeight="1">
      <c r="A517" s="58"/>
      <c r="E517" s="58"/>
    </row>
    <row r="518" ht="15.75" customHeight="1">
      <c r="A518" s="58"/>
      <c r="E518" s="58"/>
    </row>
    <row r="519" ht="15.75" customHeight="1">
      <c r="A519" s="58"/>
      <c r="E519" s="58"/>
    </row>
    <row r="520" ht="15.75" customHeight="1">
      <c r="A520" s="58"/>
      <c r="E520" s="58"/>
    </row>
    <row r="521" ht="15.75" customHeight="1">
      <c r="A521" s="58"/>
      <c r="E521" s="58"/>
    </row>
    <row r="522" ht="15.75" customHeight="1">
      <c r="A522" s="58"/>
      <c r="E522" s="58"/>
    </row>
    <row r="523" ht="15.75" customHeight="1">
      <c r="A523" s="58"/>
      <c r="E523" s="58"/>
    </row>
    <row r="524" ht="15.75" customHeight="1">
      <c r="A524" s="58"/>
      <c r="E524" s="58"/>
    </row>
    <row r="525" ht="15.75" customHeight="1">
      <c r="A525" s="58"/>
      <c r="E525" s="58"/>
    </row>
    <row r="526" ht="15.75" customHeight="1">
      <c r="A526" s="58"/>
      <c r="E526" s="58"/>
    </row>
    <row r="527" ht="15.75" customHeight="1">
      <c r="A527" s="58"/>
      <c r="E527" s="58"/>
    </row>
    <row r="528" ht="15.75" customHeight="1">
      <c r="A528" s="58"/>
      <c r="E528" s="58"/>
    </row>
    <row r="529" ht="15.75" customHeight="1">
      <c r="A529" s="58"/>
      <c r="E529" s="58"/>
    </row>
    <row r="530" ht="15.75" customHeight="1">
      <c r="A530" s="58"/>
      <c r="E530" s="58"/>
    </row>
    <row r="531" ht="15.75" customHeight="1">
      <c r="A531" s="58"/>
      <c r="E531" s="58"/>
    </row>
    <row r="532" ht="15.75" customHeight="1">
      <c r="A532" s="58"/>
      <c r="E532" s="58"/>
    </row>
    <row r="533" ht="15.75" customHeight="1">
      <c r="A533" s="58"/>
      <c r="E533" s="58"/>
    </row>
    <row r="534" ht="15.75" customHeight="1">
      <c r="A534" s="58"/>
      <c r="E534" s="58"/>
    </row>
    <row r="535" ht="15.75" customHeight="1">
      <c r="A535" s="58"/>
      <c r="E535" s="58"/>
    </row>
    <row r="536" ht="15.75" customHeight="1">
      <c r="A536" s="58"/>
      <c r="E536" s="58"/>
    </row>
    <row r="537" ht="15.75" customHeight="1">
      <c r="A537" s="58"/>
      <c r="E537" s="58"/>
    </row>
    <row r="538" ht="15.75" customHeight="1">
      <c r="A538" s="58"/>
      <c r="E538" s="58"/>
    </row>
    <row r="539" ht="15.75" customHeight="1">
      <c r="A539" s="58"/>
      <c r="E539" s="58"/>
    </row>
    <row r="540" ht="15.75" customHeight="1">
      <c r="A540" s="58"/>
      <c r="E540" s="58"/>
    </row>
    <row r="541" ht="15.75" customHeight="1">
      <c r="A541" s="58"/>
      <c r="E541" s="58"/>
    </row>
    <row r="542" ht="15.75" customHeight="1">
      <c r="A542" s="58"/>
      <c r="E542" s="58"/>
    </row>
    <row r="543" ht="15.75" customHeight="1">
      <c r="A543" s="58"/>
      <c r="E543" s="58"/>
    </row>
    <row r="544" ht="15.75" customHeight="1">
      <c r="A544" s="58"/>
      <c r="E544" s="58"/>
    </row>
    <row r="545" ht="15.75" customHeight="1">
      <c r="A545" s="58"/>
      <c r="E545" s="58"/>
    </row>
    <row r="546" ht="15.75" customHeight="1">
      <c r="A546" s="58"/>
      <c r="E546" s="58"/>
    </row>
    <row r="547" ht="15.75" customHeight="1">
      <c r="A547" s="58"/>
      <c r="E547" s="58"/>
    </row>
    <row r="548" ht="15.75" customHeight="1">
      <c r="A548" s="58"/>
      <c r="E548" s="58"/>
    </row>
    <row r="549" ht="15.75" customHeight="1">
      <c r="A549" s="58"/>
      <c r="E549" s="58"/>
    </row>
    <row r="550" ht="15.75" customHeight="1">
      <c r="A550" s="58"/>
      <c r="E550" s="58"/>
    </row>
    <row r="551" ht="15.75" customHeight="1">
      <c r="A551" s="58"/>
      <c r="E551" s="58"/>
    </row>
    <row r="552" ht="15.75" customHeight="1">
      <c r="A552" s="58"/>
      <c r="E552" s="58"/>
    </row>
    <row r="553" ht="15.75" customHeight="1">
      <c r="A553" s="58"/>
      <c r="E553" s="58"/>
    </row>
    <row r="554" ht="15.75" customHeight="1">
      <c r="A554" s="58"/>
      <c r="E554" s="58"/>
    </row>
    <row r="555" ht="15.75" customHeight="1">
      <c r="A555" s="58"/>
      <c r="E555" s="58"/>
    </row>
    <row r="556" ht="15.75" customHeight="1">
      <c r="A556" s="58"/>
      <c r="E556" s="58"/>
    </row>
    <row r="557" ht="15.75" customHeight="1">
      <c r="A557" s="58"/>
      <c r="E557" s="58"/>
    </row>
    <row r="558" ht="15.75" customHeight="1">
      <c r="A558" s="58"/>
      <c r="E558" s="58"/>
    </row>
    <row r="559" ht="15.75" customHeight="1">
      <c r="A559" s="58"/>
      <c r="E559" s="58"/>
    </row>
    <row r="560" ht="15.75" customHeight="1">
      <c r="A560" s="58"/>
      <c r="E560" s="58"/>
    </row>
    <row r="561" ht="15.75" customHeight="1">
      <c r="A561" s="58"/>
      <c r="E561" s="58"/>
    </row>
    <row r="562" ht="15.75" customHeight="1">
      <c r="A562" s="58"/>
      <c r="E562" s="58"/>
    </row>
    <row r="563" ht="15.75" customHeight="1">
      <c r="A563" s="58"/>
      <c r="E563" s="58"/>
    </row>
    <row r="564" ht="15.75" customHeight="1">
      <c r="A564" s="58"/>
      <c r="E564" s="58"/>
    </row>
    <row r="565" ht="15.75" customHeight="1">
      <c r="A565" s="58"/>
      <c r="E565" s="58"/>
    </row>
    <row r="566" ht="15.75" customHeight="1">
      <c r="A566" s="58"/>
      <c r="E566" s="58"/>
    </row>
    <row r="567" ht="15.75" customHeight="1">
      <c r="A567" s="58"/>
      <c r="E567" s="58"/>
    </row>
    <row r="568" ht="15.75" customHeight="1">
      <c r="A568" s="58"/>
      <c r="E568" s="58"/>
    </row>
    <row r="569" ht="15.75" customHeight="1">
      <c r="A569" s="58"/>
      <c r="E569" s="58"/>
    </row>
    <row r="570" ht="15.75" customHeight="1">
      <c r="A570" s="58"/>
      <c r="E570" s="58"/>
    </row>
    <row r="571" ht="15.75" customHeight="1">
      <c r="A571" s="58"/>
      <c r="E571" s="58"/>
    </row>
    <row r="572" ht="15.75" customHeight="1">
      <c r="A572" s="58"/>
      <c r="E572" s="58"/>
    </row>
    <row r="573" ht="15.75" customHeight="1">
      <c r="A573" s="58"/>
      <c r="E573" s="58"/>
    </row>
    <row r="574" ht="15.75" customHeight="1">
      <c r="A574" s="58"/>
      <c r="E574" s="58"/>
    </row>
    <row r="575" ht="15.75" customHeight="1">
      <c r="A575" s="58"/>
      <c r="E575" s="58"/>
    </row>
    <row r="576" ht="15.75" customHeight="1">
      <c r="A576" s="58"/>
      <c r="E576" s="58"/>
    </row>
    <row r="577" ht="15.75" customHeight="1">
      <c r="A577" s="58"/>
      <c r="E577" s="58"/>
    </row>
    <row r="578" ht="15.75" customHeight="1">
      <c r="A578" s="58"/>
      <c r="E578" s="58"/>
    </row>
    <row r="579" ht="15.75" customHeight="1">
      <c r="A579" s="58"/>
      <c r="E579" s="58"/>
    </row>
    <row r="580" ht="15.75" customHeight="1">
      <c r="A580" s="58"/>
      <c r="E580" s="58"/>
    </row>
    <row r="581" ht="15.75" customHeight="1">
      <c r="A581" s="58"/>
      <c r="E581" s="58"/>
    </row>
    <row r="582" ht="15.75" customHeight="1">
      <c r="A582" s="58"/>
      <c r="E582" s="58"/>
    </row>
    <row r="583" ht="15.75" customHeight="1">
      <c r="A583" s="58"/>
      <c r="E583" s="58"/>
    </row>
    <row r="584" ht="15.75" customHeight="1">
      <c r="A584" s="58"/>
      <c r="E584" s="58"/>
    </row>
    <row r="585" ht="15.75" customHeight="1">
      <c r="A585" s="58"/>
      <c r="E585" s="58"/>
    </row>
    <row r="586" ht="15.75" customHeight="1">
      <c r="A586" s="58"/>
      <c r="E586" s="58"/>
    </row>
    <row r="587" ht="15.75" customHeight="1">
      <c r="A587" s="58"/>
      <c r="E587" s="58"/>
    </row>
    <row r="588" ht="15.75" customHeight="1">
      <c r="A588" s="58"/>
      <c r="E588" s="58"/>
    </row>
    <row r="589" ht="15.75" customHeight="1">
      <c r="A589" s="58"/>
      <c r="E589" s="58"/>
    </row>
    <row r="590" ht="15.75" customHeight="1">
      <c r="A590" s="58"/>
      <c r="E590" s="58"/>
    </row>
    <row r="591" ht="15.75" customHeight="1">
      <c r="A591" s="58"/>
      <c r="E591" s="58"/>
    </row>
    <row r="592" ht="15.75" customHeight="1">
      <c r="A592" s="58"/>
      <c r="E592" s="58"/>
    </row>
    <row r="593" ht="15.75" customHeight="1">
      <c r="A593" s="58"/>
      <c r="E593" s="58"/>
    </row>
    <row r="594" ht="15.75" customHeight="1">
      <c r="A594" s="58"/>
      <c r="E594" s="58"/>
    </row>
    <row r="595" ht="15.75" customHeight="1">
      <c r="A595" s="58"/>
      <c r="E595" s="58"/>
    </row>
    <row r="596" ht="15.75" customHeight="1">
      <c r="A596" s="58"/>
      <c r="E596" s="58"/>
    </row>
    <row r="597" ht="15.75" customHeight="1">
      <c r="A597" s="58"/>
      <c r="E597" s="58"/>
    </row>
    <row r="598" ht="15.75" customHeight="1">
      <c r="A598" s="58"/>
      <c r="E598" s="58"/>
    </row>
    <row r="599" ht="15.75" customHeight="1">
      <c r="A599" s="58"/>
      <c r="E599" s="58"/>
    </row>
    <row r="600" ht="15.75" customHeight="1">
      <c r="A600" s="58"/>
      <c r="E600" s="58"/>
    </row>
    <row r="601" ht="15.75" customHeight="1">
      <c r="A601" s="58"/>
      <c r="E601" s="58"/>
    </row>
    <row r="602" ht="15.75" customHeight="1">
      <c r="A602" s="58"/>
      <c r="E602" s="58"/>
    </row>
    <row r="603" ht="15.75" customHeight="1">
      <c r="A603" s="58"/>
      <c r="E603" s="58"/>
    </row>
    <row r="604" ht="15.75" customHeight="1">
      <c r="A604" s="58"/>
      <c r="E604" s="58"/>
    </row>
    <row r="605" ht="15.75" customHeight="1">
      <c r="A605" s="58"/>
      <c r="E605" s="58"/>
    </row>
    <row r="606" ht="15.75" customHeight="1">
      <c r="A606" s="58"/>
      <c r="E606" s="58"/>
    </row>
    <row r="607" ht="15.75" customHeight="1">
      <c r="A607" s="58"/>
      <c r="E607" s="58"/>
    </row>
    <row r="608" ht="15.75" customHeight="1">
      <c r="A608" s="58"/>
      <c r="E608" s="58"/>
    </row>
    <row r="609" ht="15.75" customHeight="1">
      <c r="A609" s="58"/>
      <c r="E609" s="58"/>
    </row>
    <row r="610" ht="15.75" customHeight="1">
      <c r="A610" s="58"/>
      <c r="E610" s="58"/>
    </row>
    <row r="611" ht="15.75" customHeight="1">
      <c r="A611" s="58"/>
      <c r="E611" s="58"/>
    </row>
    <row r="612" ht="15.75" customHeight="1">
      <c r="A612" s="58"/>
      <c r="E612" s="58"/>
    </row>
    <row r="613" ht="15.75" customHeight="1">
      <c r="A613" s="58"/>
      <c r="E613" s="58"/>
    </row>
    <row r="614" ht="15.75" customHeight="1">
      <c r="A614" s="58"/>
      <c r="E614" s="58"/>
    </row>
    <row r="615" ht="15.75" customHeight="1">
      <c r="A615" s="58"/>
      <c r="E615" s="58"/>
    </row>
    <row r="616" ht="15.75" customHeight="1">
      <c r="A616" s="58"/>
      <c r="E616" s="58"/>
    </row>
    <row r="617" ht="15.75" customHeight="1">
      <c r="A617" s="58"/>
      <c r="E617" s="58"/>
    </row>
    <row r="618" ht="15.75" customHeight="1">
      <c r="A618" s="58"/>
      <c r="E618" s="58"/>
    </row>
    <row r="619" ht="15.75" customHeight="1">
      <c r="A619" s="58"/>
      <c r="E619" s="58"/>
    </row>
    <row r="620" ht="15.75" customHeight="1">
      <c r="A620" s="58"/>
      <c r="E620" s="58"/>
    </row>
    <row r="621" ht="15.75" customHeight="1">
      <c r="A621" s="58"/>
      <c r="E621" s="58"/>
    </row>
    <row r="622" ht="15.75" customHeight="1">
      <c r="A622" s="58"/>
      <c r="E622" s="58"/>
    </row>
    <row r="623" ht="15.75" customHeight="1">
      <c r="A623" s="58"/>
      <c r="E623" s="58"/>
    </row>
    <row r="624" ht="15.75" customHeight="1">
      <c r="A624" s="58"/>
      <c r="E624" s="58"/>
    </row>
    <row r="625" ht="15.75" customHeight="1">
      <c r="A625" s="58"/>
      <c r="E625" s="58"/>
    </row>
    <row r="626" ht="15.75" customHeight="1">
      <c r="A626" s="58"/>
      <c r="E626" s="58"/>
    </row>
    <row r="627" ht="15.75" customHeight="1">
      <c r="A627" s="58"/>
      <c r="E627" s="58"/>
    </row>
    <row r="628" ht="15.75" customHeight="1">
      <c r="A628" s="58"/>
      <c r="E628" s="58"/>
    </row>
    <row r="629" ht="15.75" customHeight="1">
      <c r="A629" s="58"/>
      <c r="E629" s="58"/>
    </row>
    <row r="630" ht="15.75" customHeight="1">
      <c r="A630" s="58"/>
      <c r="E630" s="58"/>
    </row>
    <row r="631" ht="15.75" customHeight="1">
      <c r="A631" s="58"/>
      <c r="E631" s="58"/>
    </row>
    <row r="632" ht="15.75" customHeight="1">
      <c r="A632" s="58"/>
      <c r="E632" s="58"/>
    </row>
    <row r="633" ht="15.75" customHeight="1">
      <c r="A633" s="58"/>
      <c r="E633" s="58"/>
    </row>
    <row r="634" ht="15.75" customHeight="1">
      <c r="A634" s="58"/>
      <c r="E634" s="58"/>
    </row>
    <row r="635" ht="15.75" customHeight="1">
      <c r="A635" s="58"/>
      <c r="E635" s="58"/>
    </row>
    <row r="636" ht="15.75" customHeight="1">
      <c r="A636" s="58"/>
      <c r="E636" s="58"/>
    </row>
    <row r="637" ht="15.75" customHeight="1">
      <c r="A637" s="58"/>
      <c r="E637" s="58"/>
    </row>
    <row r="638" ht="15.75" customHeight="1">
      <c r="A638" s="58"/>
      <c r="E638" s="58"/>
    </row>
    <row r="639" ht="15.75" customHeight="1">
      <c r="A639" s="58"/>
      <c r="E639" s="58"/>
    </row>
    <row r="640" ht="15.75" customHeight="1">
      <c r="A640" s="58"/>
      <c r="E640" s="58"/>
    </row>
    <row r="641" ht="15.75" customHeight="1">
      <c r="A641" s="58"/>
      <c r="E641" s="58"/>
    </row>
    <row r="642" ht="15.75" customHeight="1">
      <c r="A642" s="58"/>
      <c r="E642" s="58"/>
    </row>
    <row r="643" ht="15.75" customHeight="1">
      <c r="A643" s="58"/>
      <c r="E643" s="58"/>
    </row>
    <row r="644" ht="15.75" customHeight="1">
      <c r="A644" s="58"/>
      <c r="E644" s="58"/>
    </row>
    <row r="645" ht="15.75" customHeight="1">
      <c r="A645" s="58"/>
      <c r="E645" s="58"/>
    </row>
    <row r="646" ht="15.75" customHeight="1">
      <c r="A646" s="58"/>
      <c r="E646" s="58"/>
    </row>
    <row r="647" ht="15.75" customHeight="1">
      <c r="A647" s="58"/>
      <c r="E647" s="58"/>
    </row>
    <row r="648" ht="15.75" customHeight="1">
      <c r="A648" s="58"/>
      <c r="E648" s="58"/>
    </row>
    <row r="649" ht="15.75" customHeight="1">
      <c r="A649" s="58"/>
      <c r="E649" s="58"/>
    </row>
    <row r="650" ht="15.75" customHeight="1">
      <c r="A650" s="58"/>
      <c r="E650" s="58"/>
    </row>
    <row r="651" ht="15.75" customHeight="1">
      <c r="A651" s="58"/>
      <c r="E651" s="58"/>
    </row>
    <row r="652" ht="15.75" customHeight="1">
      <c r="A652" s="58"/>
      <c r="E652" s="58"/>
    </row>
    <row r="653" ht="15.75" customHeight="1">
      <c r="A653" s="58"/>
      <c r="E653" s="58"/>
    </row>
    <row r="654" ht="15.75" customHeight="1">
      <c r="A654" s="58"/>
      <c r="E654" s="58"/>
    </row>
    <row r="655" ht="15.75" customHeight="1">
      <c r="A655" s="58"/>
      <c r="E655" s="58"/>
    </row>
    <row r="656" ht="15.75" customHeight="1">
      <c r="A656" s="58"/>
      <c r="E656" s="58"/>
    </row>
    <row r="657" ht="15.75" customHeight="1">
      <c r="A657" s="58"/>
      <c r="E657" s="58"/>
    </row>
    <row r="658" ht="15.75" customHeight="1">
      <c r="A658" s="58"/>
      <c r="E658" s="58"/>
    </row>
    <row r="659" ht="15.75" customHeight="1">
      <c r="A659" s="58"/>
      <c r="E659" s="58"/>
    </row>
    <row r="660" ht="15.75" customHeight="1">
      <c r="A660" s="58"/>
      <c r="E660" s="58"/>
    </row>
    <row r="661" ht="15.75" customHeight="1">
      <c r="A661" s="58"/>
      <c r="E661" s="58"/>
    </row>
    <row r="662" ht="15.75" customHeight="1">
      <c r="A662" s="58"/>
      <c r="E662" s="58"/>
    </row>
    <row r="663" ht="15.75" customHeight="1">
      <c r="A663" s="58"/>
      <c r="E663" s="58"/>
    </row>
    <row r="664" ht="15.75" customHeight="1">
      <c r="A664" s="58"/>
      <c r="E664" s="58"/>
    </row>
    <row r="665" ht="15.75" customHeight="1">
      <c r="A665" s="58"/>
      <c r="E665" s="58"/>
    </row>
    <row r="666" ht="15.75" customHeight="1">
      <c r="A666" s="58"/>
      <c r="E666" s="58"/>
    </row>
    <row r="667" ht="15.75" customHeight="1">
      <c r="A667" s="58"/>
      <c r="E667" s="58"/>
    </row>
    <row r="668" ht="15.75" customHeight="1">
      <c r="A668" s="58"/>
      <c r="E668" s="58"/>
    </row>
    <row r="669" ht="15.75" customHeight="1">
      <c r="A669" s="58"/>
      <c r="E669" s="58"/>
    </row>
    <row r="670" ht="15.75" customHeight="1">
      <c r="A670" s="58"/>
      <c r="E670" s="58"/>
    </row>
    <row r="671" ht="15.75" customHeight="1">
      <c r="A671" s="58"/>
      <c r="E671" s="58"/>
    </row>
    <row r="672" ht="15.75" customHeight="1">
      <c r="A672" s="58"/>
      <c r="E672" s="58"/>
    </row>
    <row r="673" ht="15.75" customHeight="1">
      <c r="A673" s="58"/>
      <c r="E673" s="58"/>
    </row>
    <row r="674" ht="15.75" customHeight="1">
      <c r="A674" s="58"/>
      <c r="E674" s="58"/>
    </row>
    <row r="675" ht="15.75" customHeight="1">
      <c r="A675" s="58"/>
      <c r="E675" s="58"/>
    </row>
    <row r="676" ht="15.75" customHeight="1">
      <c r="A676" s="58"/>
      <c r="E676" s="58"/>
    </row>
    <row r="677" ht="15.75" customHeight="1">
      <c r="A677" s="58"/>
      <c r="E677" s="58"/>
    </row>
    <row r="678" ht="15.75" customHeight="1">
      <c r="A678" s="58"/>
      <c r="E678" s="58"/>
    </row>
    <row r="679" ht="15.75" customHeight="1">
      <c r="A679" s="58"/>
      <c r="E679" s="58"/>
    </row>
    <row r="680" ht="15.75" customHeight="1">
      <c r="A680" s="58"/>
      <c r="E680" s="58"/>
    </row>
    <row r="681" ht="15.75" customHeight="1">
      <c r="A681" s="58"/>
      <c r="E681" s="58"/>
    </row>
    <row r="682" ht="15.75" customHeight="1">
      <c r="A682" s="58"/>
      <c r="E682" s="58"/>
    </row>
    <row r="683" ht="15.75" customHeight="1">
      <c r="A683" s="58"/>
      <c r="E683" s="58"/>
    </row>
    <row r="684" ht="15.75" customHeight="1">
      <c r="A684" s="58"/>
      <c r="E684" s="58"/>
    </row>
    <row r="685" ht="15.75" customHeight="1">
      <c r="A685" s="58"/>
      <c r="E685" s="58"/>
    </row>
    <row r="686" ht="15.75" customHeight="1">
      <c r="A686" s="58"/>
      <c r="E686" s="58"/>
    </row>
    <row r="687" ht="15.75" customHeight="1">
      <c r="A687" s="58"/>
      <c r="E687" s="58"/>
    </row>
    <row r="688" ht="15.75" customHeight="1">
      <c r="A688" s="58"/>
      <c r="E688" s="58"/>
    </row>
    <row r="689" ht="15.75" customHeight="1">
      <c r="A689" s="58"/>
      <c r="E689" s="58"/>
    </row>
    <row r="690" ht="15.75" customHeight="1">
      <c r="A690" s="58"/>
      <c r="E690" s="58"/>
    </row>
    <row r="691" ht="15.75" customHeight="1">
      <c r="A691" s="58"/>
      <c r="E691" s="58"/>
    </row>
    <row r="692" ht="15.75" customHeight="1">
      <c r="A692" s="58"/>
      <c r="E692" s="58"/>
    </row>
    <row r="693" ht="15.75" customHeight="1">
      <c r="A693" s="58"/>
      <c r="E693" s="58"/>
    </row>
    <row r="694" ht="15.75" customHeight="1">
      <c r="A694" s="58"/>
      <c r="E694" s="58"/>
    </row>
    <row r="695" ht="15.75" customHeight="1">
      <c r="A695" s="58"/>
      <c r="E695" s="58"/>
    </row>
    <row r="696" ht="15.75" customHeight="1">
      <c r="A696" s="58"/>
      <c r="E696" s="58"/>
    </row>
    <row r="697" ht="15.75" customHeight="1">
      <c r="A697" s="58"/>
      <c r="E697" s="58"/>
    </row>
    <row r="698" ht="15.75" customHeight="1">
      <c r="A698" s="58"/>
      <c r="E698" s="58"/>
    </row>
    <row r="699" ht="15.75" customHeight="1">
      <c r="A699" s="58"/>
      <c r="E699" s="58"/>
    </row>
    <row r="700" ht="15.75" customHeight="1">
      <c r="A700" s="58"/>
      <c r="E700" s="58"/>
    </row>
    <row r="701" ht="15.75" customHeight="1">
      <c r="A701" s="58"/>
      <c r="E701" s="58"/>
    </row>
    <row r="702" ht="15.75" customHeight="1">
      <c r="A702" s="58"/>
      <c r="E702" s="58"/>
    </row>
    <row r="703" ht="15.75" customHeight="1">
      <c r="A703" s="58"/>
      <c r="E703" s="58"/>
    </row>
    <row r="704" ht="15.75" customHeight="1">
      <c r="A704" s="58"/>
      <c r="E704" s="58"/>
    </row>
    <row r="705" ht="15.75" customHeight="1">
      <c r="A705" s="58"/>
      <c r="E705" s="58"/>
    </row>
    <row r="706" ht="15.75" customHeight="1">
      <c r="A706" s="58"/>
      <c r="E706" s="58"/>
    </row>
    <row r="707" ht="15.75" customHeight="1">
      <c r="A707" s="58"/>
      <c r="E707" s="58"/>
    </row>
    <row r="708" ht="15.75" customHeight="1">
      <c r="A708" s="58"/>
      <c r="E708" s="58"/>
    </row>
    <row r="709" ht="15.75" customHeight="1">
      <c r="A709" s="58"/>
      <c r="E709" s="58"/>
    </row>
    <row r="710" ht="15.75" customHeight="1">
      <c r="A710" s="58"/>
      <c r="E710" s="58"/>
    </row>
    <row r="711" ht="15.75" customHeight="1">
      <c r="A711" s="58"/>
      <c r="E711" s="58"/>
    </row>
    <row r="712" ht="15.75" customHeight="1">
      <c r="A712" s="58"/>
      <c r="E712" s="58"/>
    </row>
    <row r="713" ht="15.75" customHeight="1">
      <c r="A713" s="58"/>
      <c r="E713" s="58"/>
    </row>
    <row r="714" ht="15.75" customHeight="1">
      <c r="A714" s="58"/>
      <c r="E714" s="58"/>
    </row>
    <row r="715" ht="15.75" customHeight="1">
      <c r="A715" s="58"/>
      <c r="E715" s="58"/>
    </row>
    <row r="716" ht="15.75" customHeight="1">
      <c r="A716" s="58"/>
      <c r="E716" s="58"/>
    </row>
    <row r="717" ht="15.75" customHeight="1">
      <c r="A717" s="58"/>
      <c r="E717" s="58"/>
    </row>
    <row r="718" ht="15.75" customHeight="1">
      <c r="A718" s="58"/>
      <c r="E718" s="58"/>
    </row>
    <row r="719" ht="15.75" customHeight="1">
      <c r="A719" s="58"/>
      <c r="E719" s="58"/>
    </row>
    <row r="720" ht="15.75" customHeight="1">
      <c r="A720" s="58"/>
      <c r="E720" s="58"/>
    </row>
    <row r="721" ht="15.75" customHeight="1">
      <c r="A721" s="58"/>
      <c r="E721" s="58"/>
    </row>
    <row r="722" ht="15.75" customHeight="1">
      <c r="A722" s="58"/>
      <c r="E722" s="58"/>
    </row>
    <row r="723" ht="15.75" customHeight="1">
      <c r="A723" s="58"/>
      <c r="E723" s="58"/>
    </row>
    <row r="724" ht="15.75" customHeight="1">
      <c r="A724" s="58"/>
      <c r="E724" s="58"/>
    </row>
    <row r="725" ht="15.75" customHeight="1">
      <c r="A725" s="58"/>
      <c r="E725" s="58"/>
    </row>
    <row r="726" ht="15.75" customHeight="1">
      <c r="A726" s="58"/>
      <c r="E726" s="58"/>
    </row>
    <row r="727" ht="15.75" customHeight="1">
      <c r="A727" s="58"/>
      <c r="E727" s="58"/>
    </row>
    <row r="728" ht="15.75" customHeight="1">
      <c r="A728" s="58"/>
      <c r="E728" s="58"/>
    </row>
    <row r="729" ht="15.75" customHeight="1">
      <c r="A729" s="58"/>
      <c r="E729" s="58"/>
    </row>
    <row r="730" ht="15.75" customHeight="1">
      <c r="A730" s="58"/>
      <c r="E730" s="58"/>
    </row>
    <row r="731" ht="15.75" customHeight="1">
      <c r="A731" s="58"/>
      <c r="E731" s="58"/>
    </row>
    <row r="732" ht="15.75" customHeight="1">
      <c r="A732" s="58"/>
      <c r="E732" s="58"/>
    </row>
    <row r="733" ht="15.75" customHeight="1">
      <c r="A733" s="58"/>
      <c r="E733" s="58"/>
    </row>
    <row r="734" ht="15.75" customHeight="1">
      <c r="A734" s="58"/>
      <c r="E734" s="58"/>
    </row>
    <row r="735" ht="15.75" customHeight="1">
      <c r="A735" s="58"/>
      <c r="E735" s="58"/>
    </row>
    <row r="736" ht="15.75" customHeight="1">
      <c r="A736" s="58"/>
      <c r="E736" s="58"/>
    </row>
    <row r="737" ht="15.75" customHeight="1">
      <c r="A737" s="58"/>
      <c r="E737" s="58"/>
    </row>
    <row r="738" ht="15.75" customHeight="1">
      <c r="A738" s="58"/>
      <c r="E738" s="58"/>
    </row>
    <row r="739" ht="15.75" customHeight="1">
      <c r="A739" s="58"/>
      <c r="E739" s="58"/>
    </row>
    <row r="740" ht="15.75" customHeight="1">
      <c r="A740" s="58"/>
      <c r="E740" s="58"/>
    </row>
    <row r="741" ht="15.75" customHeight="1">
      <c r="A741" s="58"/>
      <c r="E741" s="58"/>
    </row>
    <row r="742" ht="15.75" customHeight="1">
      <c r="A742" s="58"/>
      <c r="E742" s="58"/>
    </row>
    <row r="743" ht="15.75" customHeight="1">
      <c r="A743" s="58"/>
      <c r="E743" s="58"/>
    </row>
    <row r="744" ht="15.75" customHeight="1">
      <c r="A744" s="58"/>
      <c r="E744" s="58"/>
    </row>
    <row r="745" ht="15.75" customHeight="1">
      <c r="A745" s="58"/>
      <c r="E745" s="58"/>
    </row>
    <row r="746" ht="15.75" customHeight="1">
      <c r="A746" s="58"/>
      <c r="E746" s="58"/>
    </row>
    <row r="747" ht="15.75" customHeight="1">
      <c r="A747" s="58"/>
      <c r="E747" s="58"/>
    </row>
    <row r="748" ht="15.75" customHeight="1">
      <c r="A748" s="58"/>
      <c r="E748" s="58"/>
    </row>
    <row r="749" ht="15.75" customHeight="1">
      <c r="A749" s="58"/>
      <c r="E749" s="58"/>
    </row>
    <row r="750" ht="15.75" customHeight="1">
      <c r="A750" s="58"/>
      <c r="E750" s="58"/>
    </row>
    <row r="751" ht="15.75" customHeight="1">
      <c r="A751" s="58"/>
      <c r="E751" s="58"/>
    </row>
    <row r="752" ht="15.75" customHeight="1">
      <c r="A752" s="58"/>
      <c r="E752" s="58"/>
    </row>
    <row r="753" ht="15.75" customHeight="1">
      <c r="A753" s="58"/>
      <c r="E753" s="58"/>
    </row>
    <row r="754" ht="15.75" customHeight="1">
      <c r="A754" s="58"/>
      <c r="E754" s="58"/>
    </row>
    <row r="755" ht="15.75" customHeight="1">
      <c r="A755" s="58"/>
      <c r="E755" s="58"/>
    </row>
    <row r="756" ht="15.75" customHeight="1">
      <c r="A756" s="58"/>
      <c r="E756" s="58"/>
    </row>
    <row r="757" ht="15.75" customHeight="1">
      <c r="A757" s="58"/>
      <c r="E757" s="58"/>
    </row>
    <row r="758" ht="15.75" customHeight="1">
      <c r="A758" s="58"/>
      <c r="E758" s="58"/>
    </row>
    <row r="759" ht="15.75" customHeight="1">
      <c r="A759" s="58"/>
      <c r="E759" s="58"/>
    </row>
    <row r="760" ht="15.75" customHeight="1">
      <c r="A760" s="58"/>
      <c r="E760" s="58"/>
    </row>
    <row r="761" ht="15.75" customHeight="1">
      <c r="A761" s="58"/>
      <c r="E761" s="58"/>
    </row>
    <row r="762" ht="15.75" customHeight="1">
      <c r="A762" s="58"/>
      <c r="E762" s="58"/>
    </row>
    <row r="763" ht="15.75" customHeight="1">
      <c r="A763" s="58"/>
      <c r="E763" s="58"/>
    </row>
    <row r="764" ht="15.75" customHeight="1">
      <c r="A764" s="58"/>
      <c r="E764" s="58"/>
    </row>
    <row r="765" ht="15.75" customHeight="1">
      <c r="A765" s="58"/>
      <c r="E765" s="58"/>
    </row>
    <row r="766" ht="15.75" customHeight="1">
      <c r="A766" s="58"/>
      <c r="E766" s="58"/>
    </row>
    <row r="767" ht="15.75" customHeight="1">
      <c r="A767" s="58"/>
      <c r="E767" s="58"/>
    </row>
    <row r="768" ht="15.75" customHeight="1">
      <c r="A768" s="58"/>
      <c r="E768" s="58"/>
    </row>
    <row r="769" ht="15.75" customHeight="1">
      <c r="A769" s="58"/>
      <c r="E769" s="58"/>
    </row>
    <row r="770" ht="15.75" customHeight="1">
      <c r="A770" s="58"/>
      <c r="E770" s="58"/>
    </row>
    <row r="771" ht="15.75" customHeight="1">
      <c r="A771" s="58"/>
      <c r="E771" s="58"/>
    </row>
    <row r="772" ht="15.75" customHeight="1">
      <c r="A772" s="58"/>
      <c r="E772" s="58"/>
    </row>
    <row r="773" ht="15.75" customHeight="1">
      <c r="A773" s="58"/>
      <c r="E773" s="58"/>
    </row>
    <row r="774" ht="15.75" customHeight="1">
      <c r="A774" s="58"/>
      <c r="E774" s="58"/>
    </row>
    <row r="775" ht="15.75" customHeight="1">
      <c r="A775" s="58"/>
      <c r="E775" s="58"/>
    </row>
    <row r="776" ht="15.75" customHeight="1">
      <c r="A776" s="58"/>
      <c r="E776" s="58"/>
    </row>
    <row r="777" ht="15.75" customHeight="1">
      <c r="A777" s="58"/>
      <c r="E777" s="58"/>
    </row>
    <row r="778" ht="15.75" customHeight="1">
      <c r="A778" s="58"/>
      <c r="E778" s="58"/>
    </row>
    <row r="779" ht="15.75" customHeight="1">
      <c r="A779" s="58"/>
      <c r="E779" s="58"/>
    </row>
    <row r="780" ht="15.75" customHeight="1">
      <c r="A780" s="58"/>
      <c r="E780" s="58"/>
    </row>
    <row r="781" ht="15.75" customHeight="1">
      <c r="A781" s="58"/>
      <c r="E781" s="58"/>
    </row>
    <row r="782" ht="15.75" customHeight="1">
      <c r="A782" s="58"/>
      <c r="E782" s="58"/>
    </row>
    <row r="783" ht="15.75" customHeight="1">
      <c r="A783" s="58"/>
      <c r="E783" s="58"/>
    </row>
    <row r="784" ht="15.75" customHeight="1">
      <c r="A784" s="58"/>
      <c r="E784" s="58"/>
    </row>
    <row r="785" ht="15.75" customHeight="1">
      <c r="A785" s="58"/>
      <c r="E785" s="58"/>
    </row>
    <row r="786" ht="15.75" customHeight="1">
      <c r="A786" s="58"/>
      <c r="E786" s="58"/>
    </row>
    <row r="787" ht="15.75" customHeight="1">
      <c r="A787" s="58"/>
      <c r="E787" s="58"/>
    </row>
    <row r="788" ht="15.75" customHeight="1">
      <c r="A788" s="58"/>
      <c r="E788" s="58"/>
    </row>
    <row r="789" ht="15.75" customHeight="1">
      <c r="A789" s="58"/>
      <c r="E789" s="58"/>
    </row>
    <row r="790" ht="15.75" customHeight="1">
      <c r="A790" s="58"/>
      <c r="E790" s="58"/>
    </row>
    <row r="791" ht="15.75" customHeight="1">
      <c r="A791" s="58"/>
      <c r="E791" s="58"/>
    </row>
    <row r="792" ht="15.75" customHeight="1">
      <c r="A792" s="58"/>
      <c r="E792" s="58"/>
    </row>
    <row r="793" ht="15.75" customHeight="1">
      <c r="A793" s="58"/>
      <c r="E793" s="58"/>
    </row>
    <row r="794" ht="15.75" customHeight="1">
      <c r="A794" s="58"/>
      <c r="E794" s="58"/>
    </row>
    <row r="795" ht="15.75" customHeight="1">
      <c r="A795" s="58"/>
      <c r="E795" s="58"/>
    </row>
    <row r="796" ht="15.75" customHeight="1">
      <c r="A796" s="58"/>
      <c r="E796" s="58"/>
    </row>
    <row r="797" ht="15.75" customHeight="1">
      <c r="A797" s="58"/>
      <c r="E797" s="58"/>
    </row>
    <row r="798" ht="15.75" customHeight="1">
      <c r="A798" s="58"/>
      <c r="E798" s="58"/>
    </row>
    <row r="799" ht="15.75" customHeight="1">
      <c r="A799" s="58"/>
      <c r="E799" s="58"/>
    </row>
    <row r="800" ht="15.75" customHeight="1">
      <c r="A800" s="58"/>
      <c r="E800" s="58"/>
    </row>
    <row r="801" ht="15.75" customHeight="1">
      <c r="A801" s="58"/>
      <c r="E801" s="58"/>
    </row>
    <row r="802" ht="15.75" customHeight="1">
      <c r="A802" s="58"/>
      <c r="E802" s="58"/>
    </row>
    <row r="803" ht="15.75" customHeight="1">
      <c r="A803" s="58"/>
      <c r="E803" s="58"/>
    </row>
    <row r="804" ht="15.75" customHeight="1">
      <c r="A804" s="58"/>
      <c r="E804" s="58"/>
    </row>
    <row r="805" ht="15.75" customHeight="1">
      <c r="A805" s="58"/>
      <c r="E805" s="58"/>
    </row>
    <row r="806" ht="15.75" customHeight="1">
      <c r="A806" s="58"/>
      <c r="E806" s="58"/>
    </row>
    <row r="807" ht="15.75" customHeight="1">
      <c r="A807" s="58"/>
      <c r="E807" s="58"/>
    </row>
    <row r="808" ht="15.75" customHeight="1">
      <c r="A808" s="58"/>
      <c r="E808" s="58"/>
    </row>
    <row r="809" ht="15.75" customHeight="1">
      <c r="A809" s="58"/>
      <c r="E809" s="58"/>
    </row>
    <row r="810" ht="15.75" customHeight="1">
      <c r="A810" s="58"/>
      <c r="E810" s="58"/>
    </row>
    <row r="811" ht="15.75" customHeight="1">
      <c r="A811" s="58"/>
      <c r="E811" s="58"/>
    </row>
    <row r="812" ht="15.75" customHeight="1">
      <c r="A812" s="58"/>
      <c r="E812" s="58"/>
    </row>
    <row r="813" ht="15.75" customHeight="1">
      <c r="A813" s="58"/>
      <c r="E813" s="58"/>
    </row>
    <row r="814" ht="15.75" customHeight="1">
      <c r="A814" s="58"/>
      <c r="E814" s="58"/>
    </row>
    <row r="815" ht="15.75" customHeight="1">
      <c r="A815" s="58"/>
      <c r="E815" s="58"/>
    </row>
    <row r="816" ht="15.75" customHeight="1">
      <c r="A816" s="58"/>
      <c r="E816" s="58"/>
    </row>
    <row r="817" ht="15.75" customHeight="1">
      <c r="A817" s="58"/>
      <c r="E817" s="58"/>
    </row>
    <row r="818" ht="15.75" customHeight="1">
      <c r="A818" s="58"/>
      <c r="E818" s="58"/>
    </row>
    <row r="819" ht="15.75" customHeight="1">
      <c r="A819" s="58"/>
      <c r="E819" s="58"/>
    </row>
    <row r="820" ht="15.75" customHeight="1">
      <c r="A820" s="58"/>
      <c r="E820" s="58"/>
    </row>
    <row r="821" ht="15.75" customHeight="1">
      <c r="A821" s="58"/>
      <c r="E821" s="58"/>
    </row>
    <row r="822" ht="15.75" customHeight="1">
      <c r="A822" s="58"/>
      <c r="E822" s="58"/>
    </row>
    <row r="823" ht="15.75" customHeight="1">
      <c r="A823" s="58"/>
      <c r="E823" s="58"/>
    </row>
    <row r="824" ht="15.75" customHeight="1">
      <c r="A824" s="58"/>
      <c r="E824" s="58"/>
    </row>
    <row r="825" ht="15.75" customHeight="1">
      <c r="A825" s="58"/>
      <c r="E825" s="58"/>
    </row>
    <row r="826" ht="15.75" customHeight="1">
      <c r="A826" s="58"/>
      <c r="E826" s="58"/>
    </row>
    <row r="827" ht="15.75" customHeight="1">
      <c r="A827" s="58"/>
      <c r="E827" s="58"/>
    </row>
    <row r="828" ht="15.75" customHeight="1">
      <c r="A828" s="58"/>
      <c r="E828" s="58"/>
    </row>
    <row r="829" ht="15.75" customHeight="1">
      <c r="A829" s="58"/>
      <c r="E829" s="58"/>
    </row>
    <row r="830" ht="15.75" customHeight="1">
      <c r="A830" s="58"/>
      <c r="E830" s="58"/>
    </row>
    <row r="831" ht="15.75" customHeight="1">
      <c r="A831" s="58"/>
      <c r="E831" s="58"/>
    </row>
    <row r="832" ht="15.75" customHeight="1">
      <c r="A832" s="58"/>
      <c r="E832" s="58"/>
    </row>
    <row r="833" ht="15.75" customHeight="1">
      <c r="A833" s="58"/>
      <c r="E833" s="58"/>
    </row>
    <row r="834" ht="15.75" customHeight="1">
      <c r="A834" s="58"/>
      <c r="E834" s="58"/>
    </row>
    <row r="835" ht="15.75" customHeight="1">
      <c r="A835" s="58"/>
      <c r="E835" s="58"/>
    </row>
    <row r="836" ht="15.75" customHeight="1">
      <c r="A836" s="58"/>
      <c r="E836" s="58"/>
    </row>
    <row r="837" ht="15.75" customHeight="1">
      <c r="A837" s="58"/>
      <c r="E837" s="58"/>
    </row>
    <row r="838" ht="15.75" customHeight="1">
      <c r="A838" s="58"/>
      <c r="E838" s="58"/>
    </row>
    <row r="839" ht="15.75" customHeight="1">
      <c r="A839" s="58"/>
      <c r="E839" s="58"/>
    </row>
    <row r="840" ht="15.75" customHeight="1">
      <c r="A840" s="58"/>
      <c r="E840" s="58"/>
    </row>
    <row r="841" ht="15.75" customHeight="1">
      <c r="A841" s="58"/>
      <c r="E841" s="58"/>
    </row>
    <row r="842" ht="15.75" customHeight="1">
      <c r="A842" s="58"/>
      <c r="E842" s="58"/>
    </row>
    <row r="843" ht="15.75" customHeight="1">
      <c r="A843" s="58"/>
      <c r="E843" s="58"/>
    </row>
    <row r="844" ht="15.75" customHeight="1">
      <c r="A844" s="58"/>
      <c r="E844" s="58"/>
    </row>
    <row r="845" ht="15.75" customHeight="1">
      <c r="A845" s="58"/>
      <c r="E845" s="58"/>
    </row>
    <row r="846" ht="15.75" customHeight="1">
      <c r="A846" s="58"/>
      <c r="E846" s="58"/>
    </row>
    <row r="847" ht="15.75" customHeight="1">
      <c r="A847" s="58"/>
      <c r="E847" s="58"/>
    </row>
    <row r="848" ht="15.75" customHeight="1">
      <c r="A848" s="58"/>
      <c r="E848" s="58"/>
    </row>
    <row r="849" ht="15.75" customHeight="1">
      <c r="A849" s="58"/>
      <c r="E849" s="58"/>
    </row>
    <row r="850" ht="15.75" customHeight="1">
      <c r="A850" s="58"/>
      <c r="E850" s="58"/>
    </row>
    <row r="851" ht="15.75" customHeight="1">
      <c r="A851" s="58"/>
      <c r="E851" s="58"/>
    </row>
    <row r="852" ht="15.75" customHeight="1">
      <c r="A852" s="58"/>
      <c r="E852" s="58"/>
    </row>
    <row r="853" ht="15.75" customHeight="1">
      <c r="A853" s="58"/>
      <c r="E853" s="58"/>
    </row>
    <row r="854" ht="15.75" customHeight="1">
      <c r="A854" s="58"/>
      <c r="E854" s="58"/>
    </row>
    <row r="855" ht="15.75" customHeight="1">
      <c r="A855" s="58"/>
      <c r="E855" s="58"/>
    </row>
    <row r="856" ht="15.75" customHeight="1">
      <c r="A856" s="58"/>
      <c r="E856" s="58"/>
    </row>
    <row r="857" ht="15.75" customHeight="1">
      <c r="A857" s="58"/>
      <c r="E857" s="58"/>
    </row>
    <row r="858" ht="15.75" customHeight="1">
      <c r="A858" s="58"/>
      <c r="E858" s="58"/>
    </row>
    <row r="859" ht="15.75" customHeight="1">
      <c r="A859" s="58"/>
      <c r="E859" s="58"/>
    </row>
    <row r="860" ht="15.75" customHeight="1">
      <c r="A860" s="58"/>
      <c r="E860" s="58"/>
    </row>
    <row r="861" ht="15.75" customHeight="1">
      <c r="A861" s="58"/>
      <c r="E861" s="58"/>
    </row>
    <row r="862" ht="15.75" customHeight="1">
      <c r="A862" s="58"/>
      <c r="E862" s="58"/>
    </row>
    <row r="863" ht="15.75" customHeight="1">
      <c r="A863" s="58"/>
      <c r="E863" s="58"/>
    </row>
    <row r="864" ht="15.75" customHeight="1">
      <c r="A864" s="58"/>
      <c r="E864" s="58"/>
    </row>
    <row r="865" ht="15.75" customHeight="1">
      <c r="A865" s="58"/>
      <c r="E865" s="58"/>
    </row>
    <row r="866" ht="15.75" customHeight="1">
      <c r="A866" s="58"/>
      <c r="E866" s="58"/>
    </row>
    <row r="867" ht="15.75" customHeight="1">
      <c r="A867" s="58"/>
      <c r="E867" s="58"/>
    </row>
    <row r="868" ht="15.75" customHeight="1">
      <c r="A868" s="58"/>
      <c r="E868" s="58"/>
    </row>
    <row r="869" ht="15.75" customHeight="1">
      <c r="A869" s="58"/>
      <c r="E869" s="58"/>
    </row>
    <row r="870" ht="15.75" customHeight="1">
      <c r="A870" s="58"/>
      <c r="E870" s="58"/>
    </row>
    <row r="871" ht="15.75" customHeight="1">
      <c r="A871" s="58"/>
      <c r="E871" s="58"/>
    </row>
    <row r="872" ht="15.75" customHeight="1">
      <c r="A872" s="58"/>
      <c r="E872" s="58"/>
    </row>
    <row r="873" ht="15.75" customHeight="1">
      <c r="A873" s="58"/>
      <c r="E873" s="58"/>
    </row>
    <row r="874" ht="15.75" customHeight="1">
      <c r="A874" s="58"/>
      <c r="E874" s="58"/>
    </row>
    <row r="875" ht="15.75" customHeight="1">
      <c r="A875" s="58"/>
      <c r="E875" s="58"/>
    </row>
    <row r="876" ht="15.75" customHeight="1">
      <c r="A876" s="58"/>
      <c r="E876" s="58"/>
    </row>
    <row r="877" ht="15.75" customHeight="1">
      <c r="A877" s="58"/>
      <c r="E877" s="58"/>
    </row>
    <row r="878" ht="15.75" customHeight="1">
      <c r="A878" s="58"/>
      <c r="E878" s="58"/>
    </row>
    <row r="879" ht="15.75" customHeight="1">
      <c r="A879" s="58"/>
      <c r="E879" s="58"/>
    </row>
    <row r="880" ht="15.75" customHeight="1">
      <c r="A880" s="58"/>
      <c r="E880" s="58"/>
    </row>
    <row r="881" ht="15.75" customHeight="1">
      <c r="A881" s="58"/>
      <c r="E881" s="58"/>
    </row>
    <row r="882" ht="15.75" customHeight="1">
      <c r="A882" s="58"/>
      <c r="E882" s="58"/>
    </row>
    <row r="883" ht="15.75" customHeight="1">
      <c r="A883" s="58"/>
      <c r="E883" s="58"/>
    </row>
    <row r="884" ht="15.75" customHeight="1">
      <c r="A884" s="58"/>
      <c r="E884" s="58"/>
    </row>
    <row r="885" ht="15.75" customHeight="1">
      <c r="A885" s="58"/>
      <c r="E885" s="58"/>
    </row>
    <row r="886" ht="15.75" customHeight="1">
      <c r="A886" s="58"/>
      <c r="E886" s="58"/>
    </row>
    <row r="887" ht="15.75" customHeight="1">
      <c r="A887" s="58"/>
      <c r="E887" s="58"/>
    </row>
    <row r="888" ht="15.75" customHeight="1">
      <c r="A888" s="58"/>
      <c r="E888" s="58"/>
    </row>
    <row r="889" ht="15.75" customHeight="1">
      <c r="A889" s="58"/>
      <c r="E889" s="58"/>
    </row>
    <row r="890" ht="15.75" customHeight="1">
      <c r="A890" s="58"/>
      <c r="E890" s="58"/>
    </row>
    <row r="891" ht="15.75" customHeight="1">
      <c r="A891" s="58"/>
      <c r="E891" s="58"/>
    </row>
    <row r="892" ht="15.75" customHeight="1">
      <c r="A892" s="58"/>
      <c r="E892" s="58"/>
    </row>
    <row r="893" ht="15.75" customHeight="1">
      <c r="A893" s="58"/>
      <c r="E893" s="58"/>
    </row>
    <row r="894" ht="15.75" customHeight="1">
      <c r="A894" s="58"/>
      <c r="E894" s="58"/>
    </row>
    <row r="895" ht="15.75" customHeight="1">
      <c r="A895" s="58"/>
      <c r="E895" s="58"/>
    </row>
    <row r="896" ht="15.75" customHeight="1">
      <c r="A896" s="58"/>
      <c r="E896" s="58"/>
    </row>
    <row r="897" ht="15.75" customHeight="1">
      <c r="A897" s="58"/>
      <c r="E897" s="58"/>
    </row>
    <row r="898" ht="15.75" customHeight="1">
      <c r="A898" s="58"/>
      <c r="E898" s="58"/>
    </row>
    <row r="899" ht="15.75" customHeight="1">
      <c r="A899" s="58"/>
      <c r="E899" s="58"/>
    </row>
    <row r="900" ht="15.75" customHeight="1">
      <c r="A900" s="58"/>
      <c r="E900" s="58"/>
    </row>
    <row r="901" ht="15.75" customHeight="1">
      <c r="A901" s="58"/>
      <c r="E901" s="58"/>
    </row>
    <row r="902" ht="15.75" customHeight="1">
      <c r="A902" s="58"/>
      <c r="E902" s="58"/>
    </row>
    <row r="903" ht="15.75" customHeight="1">
      <c r="A903" s="58"/>
      <c r="E903" s="58"/>
    </row>
    <row r="904" ht="15.75" customHeight="1">
      <c r="A904" s="58"/>
      <c r="E904" s="58"/>
    </row>
    <row r="905" ht="15.75" customHeight="1">
      <c r="A905" s="58"/>
      <c r="E905" s="58"/>
    </row>
    <row r="906" ht="15.75" customHeight="1">
      <c r="A906" s="58"/>
      <c r="E906" s="58"/>
    </row>
    <row r="907" ht="15.75" customHeight="1">
      <c r="A907" s="58"/>
      <c r="E907" s="58"/>
    </row>
    <row r="908" ht="15.75" customHeight="1">
      <c r="A908" s="58"/>
      <c r="E908" s="58"/>
    </row>
    <row r="909" ht="15.75" customHeight="1">
      <c r="A909" s="58"/>
      <c r="E909" s="58"/>
    </row>
    <row r="910" ht="15.75" customHeight="1">
      <c r="A910" s="58"/>
      <c r="E910" s="58"/>
    </row>
    <row r="911" ht="15.75" customHeight="1">
      <c r="A911" s="58"/>
      <c r="E911" s="58"/>
    </row>
    <row r="912" ht="15.75" customHeight="1">
      <c r="A912" s="58"/>
      <c r="E912" s="58"/>
    </row>
    <row r="913" ht="15.75" customHeight="1">
      <c r="A913" s="58"/>
      <c r="E913" s="58"/>
    </row>
    <row r="914" ht="15.75" customHeight="1">
      <c r="A914" s="58"/>
      <c r="E914" s="58"/>
    </row>
    <row r="915" ht="15.75" customHeight="1">
      <c r="A915" s="58"/>
      <c r="E915" s="58"/>
    </row>
    <row r="916" ht="15.75" customHeight="1">
      <c r="A916" s="58"/>
      <c r="E916" s="58"/>
    </row>
    <row r="917" ht="15.75" customHeight="1">
      <c r="A917" s="58"/>
      <c r="E917" s="58"/>
    </row>
    <row r="918" ht="15.75" customHeight="1">
      <c r="A918" s="58"/>
      <c r="E918" s="58"/>
    </row>
    <row r="919" ht="15.75" customHeight="1">
      <c r="A919" s="58"/>
      <c r="E919" s="58"/>
    </row>
    <row r="920" ht="15.75" customHeight="1">
      <c r="A920" s="58"/>
      <c r="E920" s="58"/>
    </row>
    <row r="921" ht="15.75" customHeight="1">
      <c r="A921" s="58"/>
      <c r="E921" s="58"/>
    </row>
    <row r="922" ht="15.75" customHeight="1">
      <c r="A922" s="58"/>
      <c r="E922" s="58"/>
    </row>
    <row r="923" ht="15.75" customHeight="1">
      <c r="A923" s="58"/>
      <c r="E923" s="58"/>
    </row>
    <row r="924" ht="15.75" customHeight="1">
      <c r="A924" s="58"/>
      <c r="E924" s="58"/>
    </row>
    <row r="925" ht="15.75" customHeight="1">
      <c r="A925" s="58"/>
      <c r="E925" s="58"/>
    </row>
    <row r="926" ht="15.75" customHeight="1">
      <c r="A926" s="58"/>
      <c r="E926" s="58"/>
    </row>
    <row r="927" ht="15.75" customHeight="1">
      <c r="A927" s="58"/>
      <c r="E927" s="58"/>
    </row>
    <row r="928" ht="15.75" customHeight="1">
      <c r="A928" s="58"/>
      <c r="E928" s="58"/>
    </row>
    <row r="929" ht="15.75" customHeight="1">
      <c r="A929" s="58"/>
      <c r="E929" s="58"/>
    </row>
  </sheetData>
  <mergeCells count="33">
    <mergeCell ref="C1:D1"/>
    <mergeCell ref="C2:D2"/>
    <mergeCell ref="C3:D3"/>
    <mergeCell ref="C6:D6"/>
    <mergeCell ref="C7:D7"/>
    <mergeCell ref="D8:D10"/>
    <mergeCell ref="D12:D14"/>
    <mergeCell ref="D16:D18"/>
    <mergeCell ref="C20:D20"/>
    <mergeCell ref="D21:D23"/>
    <mergeCell ref="C27:D27"/>
    <mergeCell ref="C34:D34"/>
    <mergeCell ref="C38:D38"/>
    <mergeCell ref="D45:D47"/>
    <mergeCell ref="C49:D49"/>
    <mergeCell ref="D50:D52"/>
    <mergeCell ref="D54:D56"/>
    <mergeCell ref="D58:D60"/>
    <mergeCell ref="D64:D65"/>
    <mergeCell ref="C42:D42"/>
    <mergeCell ref="D96:D98"/>
    <mergeCell ref="D101:D102"/>
    <mergeCell ref="D104:D106"/>
    <mergeCell ref="D108:D110"/>
    <mergeCell ref="D114:D116"/>
    <mergeCell ref="D67:D69"/>
    <mergeCell ref="C72:D72"/>
    <mergeCell ref="D74:D76"/>
    <mergeCell ref="C79:D79"/>
    <mergeCell ref="D86:D88"/>
    <mergeCell ref="D90:D92"/>
    <mergeCell ref="C95:D95"/>
    <mergeCell ref="C83:D83"/>
  </mergeCells>
  <printOptions gridLines="1" horizontalCentered="1"/>
  <pageMargins bottom="0.75" footer="0.0" header="0.0" left="0.7" right="0.7" top="0.75"/>
  <pageSetup fitToHeight="0" cellComments="atEnd" orientation="portrait" pageOrder="overThenDown"/>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0"/>
  <cols>
    <col customWidth="1" min="1" max="1" width="3.13"/>
    <col customWidth="1" min="2" max="2" width="2.13"/>
    <col customWidth="1" min="3" max="3" width="24.75"/>
    <col customWidth="1" min="4" max="4" width="29.5"/>
    <col customWidth="1" min="5" max="5" width="19.88"/>
    <col customWidth="1" min="6" max="6" width="3.13"/>
  </cols>
  <sheetData>
    <row r="1" ht="30.0" customHeight="1">
      <c r="A1" s="59"/>
      <c r="B1" s="60"/>
      <c r="C1" s="61">
        <v>44266.0</v>
      </c>
      <c r="D1" s="62" t="str">
        <f>upper(TEXT(C1, "DDDDDD"))</f>
        <v>THURSDAY</v>
      </c>
      <c r="E1" s="60"/>
      <c r="F1" s="59"/>
    </row>
    <row r="2" ht="18.0" customHeight="1">
      <c r="A2" s="63"/>
      <c r="B2" s="13"/>
      <c r="C2" s="64"/>
      <c r="D2" s="65"/>
      <c r="E2" s="13"/>
      <c r="F2" s="63"/>
    </row>
    <row r="3" ht="18.0" customHeight="1">
      <c r="A3" s="66"/>
      <c r="B3" s="26"/>
      <c r="C3" s="27"/>
      <c r="D3" s="28"/>
      <c r="E3" s="26"/>
      <c r="F3" s="66"/>
    </row>
    <row r="4" ht="18.0" customHeight="1">
      <c r="A4" s="66"/>
      <c r="B4" s="55"/>
      <c r="C4" s="55"/>
      <c r="D4" s="56"/>
      <c r="E4" s="55"/>
      <c r="F4" s="66"/>
    </row>
    <row r="5" ht="18.0" customHeight="1">
      <c r="A5" s="66"/>
      <c r="B5" s="67"/>
      <c r="C5" s="61">
        <v>44267.0</v>
      </c>
      <c r="D5" s="68" t="str">
        <f>upper(TEXT(C5, "DDDDDD"))</f>
        <v>FRIDAY</v>
      </c>
      <c r="E5" s="67"/>
      <c r="F5" s="66"/>
    </row>
    <row r="6" ht="18.0" customHeight="1">
      <c r="A6" s="69"/>
      <c r="B6" s="13"/>
      <c r="C6" s="64"/>
      <c r="D6" s="65"/>
      <c r="E6" s="13"/>
      <c r="F6" s="69"/>
    </row>
    <row r="7" ht="18.0" customHeight="1">
      <c r="A7" s="70"/>
      <c r="B7" s="13"/>
      <c r="C7" s="14" t="s">
        <v>95</v>
      </c>
      <c r="D7" s="71"/>
      <c r="E7" s="13"/>
      <c r="F7" s="72"/>
    </row>
    <row r="8" ht="18.0" customHeight="1">
      <c r="A8" s="70"/>
      <c r="B8" s="13"/>
      <c r="C8" s="73"/>
      <c r="D8" s="48"/>
      <c r="E8" s="36"/>
      <c r="F8" s="72"/>
    </row>
    <row r="9" ht="18.0" customHeight="1">
      <c r="A9" s="70"/>
      <c r="B9" s="13"/>
      <c r="C9" s="37" t="s">
        <v>96</v>
      </c>
      <c r="D9" s="73" t="s">
        <v>97</v>
      </c>
      <c r="E9" s="27" t="s">
        <v>98</v>
      </c>
      <c r="F9" s="72"/>
    </row>
    <row r="10" ht="18.0" customHeight="1">
      <c r="A10" s="70"/>
      <c r="B10" s="13"/>
      <c r="C10" s="37"/>
      <c r="D10" s="46"/>
      <c r="E10" s="27"/>
      <c r="F10" s="72"/>
    </row>
    <row r="11" ht="18.0" customHeight="1">
      <c r="A11" s="70"/>
      <c r="B11" s="13"/>
      <c r="C11" s="37" t="s">
        <v>99</v>
      </c>
      <c r="D11" s="73" t="s">
        <v>100</v>
      </c>
      <c r="E11" s="27" t="s">
        <v>98</v>
      </c>
      <c r="F11" s="72"/>
    </row>
    <row r="12" ht="18.0" customHeight="1">
      <c r="A12" s="70"/>
      <c r="B12" s="13"/>
      <c r="C12" s="37"/>
      <c r="D12" s="46"/>
      <c r="E12" s="27"/>
      <c r="F12" s="72"/>
    </row>
    <row r="13" ht="18.0" customHeight="1">
      <c r="A13" s="70"/>
      <c r="B13" s="13"/>
      <c r="C13" s="37" t="s">
        <v>101</v>
      </c>
      <c r="D13" s="73" t="s">
        <v>102</v>
      </c>
      <c r="E13" s="27" t="s">
        <v>98</v>
      </c>
      <c r="F13" s="72"/>
    </row>
    <row r="14" ht="18.0" customHeight="1">
      <c r="A14" s="70"/>
      <c r="B14" s="13"/>
      <c r="C14" s="73"/>
      <c r="D14" s="48"/>
      <c r="E14" s="36"/>
      <c r="F14" s="72"/>
    </row>
    <row r="15" ht="18.0" customHeight="1">
      <c r="A15" s="70"/>
      <c r="B15" s="36"/>
      <c r="C15" s="37" t="s">
        <v>103</v>
      </c>
      <c r="D15" s="73" t="s">
        <v>104</v>
      </c>
      <c r="E15" s="27" t="s">
        <v>98</v>
      </c>
      <c r="F15" s="72"/>
    </row>
    <row r="16" ht="18.0" customHeight="1">
      <c r="A16" s="70"/>
      <c r="B16" s="13"/>
      <c r="C16" s="73"/>
      <c r="D16" s="48"/>
      <c r="E16" s="36"/>
      <c r="F16" s="72"/>
    </row>
    <row r="17" ht="18.0" customHeight="1">
      <c r="A17" s="70"/>
      <c r="B17" s="36"/>
      <c r="C17" s="37" t="s">
        <v>105</v>
      </c>
      <c r="D17" s="73" t="s">
        <v>106</v>
      </c>
      <c r="E17" s="27" t="s">
        <v>98</v>
      </c>
      <c r="F17" s="72"/>
    </row>
    <row r="18" ht="18.0" customHeight="1">
      <c r="A18" s="70"/>
      <c r="B18" s="13"/>
      <c r="C18" s="37"/>
      <c r="D18" s="46"/>
      <c r="E18" s="27"/>
      <c r="F18" s="72"/>
    </row>
    <row r="19" ht="18.0" customHeight="1">
      <c r="A19" s="70"/>
      <c r="B19" s="13"/>
      <c r="C19" s="37" t="s">
        <v>10</v>
      </c>
      <c r="D19" s="73" t="s">
        <v>107</v>
      </c>
      <c r="E19" s="27" t="s">
        <v>98</v>
      </c>
      <c r="F19" s="72"/>
    </row>
    <row r="20" ht="18.0" customHeight="1">
      <c r="A20" s="70"/>
      <c r="B20" s="36"/>
      <c r="C20" s="21"/>
      <c r="D20" s="73"/>
      <c r="E20" s="74"/>
      <c r="F20" s="72"/>
    </row>
    <row r="21" ht="18.0" customHeight="1">
      <c r="A21" s="70"/>
      <c r="B21" s="36"/>
      <c r="C21" s="37" t="s">
        <v>10</v>
      </c>
      <c r="D21" s="73" t="s">
        <v>108</v>
      </c>
      <c r="E21" s="27" t="s">
        <v>98</v>
      </c>
      <c r="F21" s="72"/>
    </row>
    <row r="22" ht="18.0" customHeight="1">
      <c r="A22" s="70"/>
      <c r="B22" s="36"/>
      <c r="C22" s="74"/>
      <c r="D22" s="74"/>
      <c r="E22" s="74"/>
      <c r="F22" s="72"/>
    </row>
    <row r="23" ht="18.0" customHeight="1">
      <c r="A23" s="70"/>
      <c r="B23" s="36"/>
      <c r="C23" s="37" t="s">
        <v>109</v>
      </c>
      <c r="D23" s="73" t="s">
        <v>110</v>
      </c>
      <c r="E23" s="27" t="s">
        <v>98</v>
      </c>
      <c r="F23" s="72"/>
    </row>
    <row r="24" ht="18.0" customHeight="1">
      <c r="A24" s="70"/>
      <c r="B24" s="13"/>
      <c r="C24" s="37"/>
      <c r="D24" s="73"/>
      <c r="E24" s="27"/>
      <c r="F24" s="72"/>
    </row>
    <row r="25" ht="18.0" customHeight="1">
      <c r="A25" s="70"/>
      <c r="B25" s="36"/>
      <c r="C25" s="37" t="s">
        <v>111</v>
      </c>
      <c r="D25" s="73" t="s">
        <v>112</v>
      </c>
      <c r="E25" s="27" t="s">
        <v>98</v>
      </c>
      <c r="F25" s="72"/>
    </row>
    <row r="26" ht="18.0" customHeight="1">
      <c r="A26" s="70"/>
      <c r="B26" s="36"/>
      <c r="C26" s="37"/>
      <c r="D26" s="73"/>
      <c r="E26" s="27"/>
      <c r="F26" s="72"/>
    </row>
    <row r="27" ht="18.0" customHeight="1">
      <c r="A27" s="66"/>
      <c r="B27" s="55"/>
      <c r="C27" s="55"/>
      <c r="D27" s="56"/>
      <c r="E27" s="55"/>
      <c r="F27" s="66"/>
    </row>
    <row r="28" ht="18.0" customHeight="1">
      <c r="A28" s="66"/>
      <c r="B28" s="67"/>
      <c r="C28" s="61">
        <v>44268.0</v>
      </c>
      <c r="D28" s="68" t="str">
        <f>upper(TEXT(C28, "DDDDDD"))</f>
        <v>SATURDAY</v>
      </c>
      <c r="E28" s="67"/>
      <c r="F28" s="66"/>
    </row>
    <row r="29" ht="18.0" customHeight="1">
      <c r="A29" s="72"/>
      <c r="B29" s="13"/>
      <c r="C29" s="14"/>
      <c r="D29" s="71"/>
      <c r="E29" s="13"/>
      <c r="F29" s="72"/>
    </row>
    <row r="30" ht="18.0" customHeight="1">
      <c r="A30" s="72"/>
      <c r="B30" s="13"/>
      <c r="C30" s="14" t="s">
        <v>95</v>
      </c>
      <c r="D30" s="71"/>
      <c r="E30" s="13"/>
      <c r="F30" s="72"/>
    </row>
    <row r="31" ht="18.0" customHeight="1">
      <c r="A31" s="72"/>
      <c r="B31" s="36"/>
      <c r="C31" s="75"/>
      <c r="D31" s="48"/>
      <c r="E31" s="36"/>
      <c r="F31" s="72"/>
    </row>
    <row r="32" ht="18.0" customHeight="1">
      <c r="A32" s="66"/>
      <c r="B32" s="36"/>
      <c r="C32" s="37" t="s">
        <v>113</v>
      </c>
      <c r="D32" s="27" t="s">
        <v>114</v>
      </c>
      <c r="E32" s="27" t="s">
        <v>98</v>
      </c>
      <c r="F32" s="66"/>
    </row>
    <row r="33" ht="18.0" customHeight="1">
      <c r="A33" s="72"/>
      <c r="B33" s="36"/>
      <c r="C33" s="75"/>
      <c r="D33" s="48"/>
      <c r="E33" s="36"/>
      <c r="F33" s="72"/>
    </row>
    <row r="34" ht="18.0" customHeight="1">
      <c r="A34" s="72"/>
      <c r="B34" s="36"/>
      <c r="C34" s="37" t="s">
        <v>115</v>
      </c>
      <c r="D34" s="27" t="s">
        <v>116</v>
      </c>
      <c r="E34" s="27" t="s">
        <v>98</v>
      </c>
      <c r="F34" s="72"/>
    </row>
    <row r="35" ht="18.0" customHeight="1">
      <c r="A35" s="72"/>
      <c r="B35" s="36"/>
      <c r="C35" s="37"/>
      <c r="D35" s="27"/>
      <c r="E35" s="27"/>
      <c r="F35" s="72"/>
    </row>
    <row r="36" ht="18.0" customHeight="1">
      <c r="A36" s="72"/>
      <c r="B36" s="36"/>
      <c r="C36" s="37" t="s">
        <v>117</v>
      </c>
      <c r="D36" s="27" t="s">
        <v>118</v>
      </c>
      <c r="E36" s="27" t="s">
        <v>98</v>
      </c>
      <c r="F36" s="72"/>
    </row>
    <row r="37" ht="18.0" customHeight="1">
      <c r="A37" s="72"/>
      <c r="B37" s="36"/>
      <c r="C37" s="37"/>
      <c r="D37" s="27"/>
      <c r="E37" s="27"/>
      <c r="F37" s="72"/>
    </row>
    <row r="38" ht="18.0" customHeight="1">
      <c r="A38" s="72"/>
      <c r="B38" s="36"/>
      <c r="C38" s="37" t="s">
        <v>119</v>
      </c>
      <c r="D38" s="27" t="s">
        <v>118</v>
      </c>
      <c r="E38" s="27" t="s">
        <v>98</v>
      </c>
      <c r="F38" s="72"/>
    </row>
    <row r="39" ht="18.0" customHeight="1">
      <c r="A39" s="72"/>
      <c r="B39" s="36"/>
      <c r="C39" s="37"/>
      <c r="D39" s="27"/>
      <c r="E39" s="27"/>
      <c r="F39" s="72"/>
    </row>
    <row r="40" ht="18.0" customHeight="1">
      <c r="A40" s="72"/>
      <c r="B40" s="36"/>
      <c r="C40" s="37" t="s">
        <v>10</v>
      </c>
      <c r="D40" s="27" t="s">
        <v>120</v>
      </c>
      <c r="E40" s="27" t="s">
        <v>98</v>
      </c>
      <c r="F40" s="72"/>
    </row>
    <row r="41" ht="18.0" customHeight="1">
      <c r="A41" s="72"/>
      <c r="B41" s="36"/>
      <c r="C41" s="37"/>
      <c r="D41" s="27"/>
      <c r="E41" s="27"/>
      <c r="F41" s="72"/>
    </row>
    <row r="42" ht="18.0" customHeight="1">
      <c r="A42" s="72"/>
      <c r="B42" s="36"/>
      <c r="C42" s="37" t="s">
        <v>121</v>
      </c>
      <c r="D42" s="27" t="s">
        <v>118</v>
      </c>
      <c r="E42" s="27" t="s">
        <v>98</v>
      </c>
      <c r="F42" s="72"/>
    </row>
    <row r="43" ht="18.0" customHeight="1">
      <c r="A43" s="72"/>
      <c r="B43" s="36"/>
      <c r="C43" s="37"/>
      <c r="D43" s="27"/>
      <c r="E43" s="27"/>
      <c r="F43" s="72"/>
    </row>
    <row r="44" ht="18.0" customHeight="1">
      <c r="A44" s="72"/>
      <c r="B44" s="36"/>
      <c r="C44" s="37" t="s">
        <v>122</v>
      </c>
      <c r="D44" s="27" t="s">
        <v>107</v>
      </c>
      <c r="E44" s="27" t="s">
        <v>98</v>
      </c>
      <c r="F44" s="72"/>
    </row>
    <row r="45" ht="18.0" customHeight="1">
      <c r="A45" s="72"/>
      <c r="B45" s="36"/>
      <c r="C45" s="37"/>
      <c r="D45" s="27"/>
      <c r="E45" s="27"/>
      <c r="F45" s="72"/>
    </row>
    <row r="46" ht="18.0" customHeight="1">
      <c r="A46" s="72"/>
      <c r="B46" s="36"/>
      <c r="C46" s="37" t="s">
        <v>123</v>
      </c>
      <c r="D46" s="27" t="s">
        <v>107</v>
      </c>
      <c r="E46" s="27" t="s">
        <v>98</v>
      </c>
      <c r="F46" s="72"/>
    </row>
    <row r="47" ht="18.0" customHeight="1">
      <c r="A47" s="72"/>
      <c r="B47" s="36"/>
      <c r="C47" s="37"/>
      <c r="D47" s="27"/>
      <c r="E47" s="27"/>
      <c r="F47" s="72"/>
    </row>
    <row r="48" ht="18.0" customHeight="1">
      <c r="A48" s="66"/>
      <c r="B48" s="55"/>
      <c r="C48" s="55"/>
      <c r="D48" s="56"/>
      <c r="E48" s="55"/>
      <c r="F48" s="66"/>
    </row>
    <row r="49" ht="18.0" customHeight="1">
      <c r="A49" s="66"/>
      <c r="B49" s="68"/>
      <c r="C49" s="61">
        <v>44269.0</v>
      </c>
      <c r="D49" s="68" t="str">
        <f>upper(TEXT(C49, "DDDDDD"))</f>
        <v>SUNDAY</v>
      </c>
      <c r="E49" s="67"/>
      <c r="F49" s="66"/>
    </row>
    <row r="50" ht="18.0" customHeight="1">
      <c r="A50" s="66"/>
      <c r="B50" s="13"/>
      <c r="C50" s="64"/>
      <c r="D50" s="65"/>
      <c r="E50" s="13"/>
      <c r="F50" s="66"/>
    </row>
    <row r="51" ht="27.0" customHeight="1">
      <c r="A51" s="63"/>
      <c r="B51" s="13"/>
      <c r="C51" s="14" t="s">
        <v>95</v>
      </c>
      <c r="D51" s="71"/>
      <c r="E51" s="13"/>
      <c r="F51" s="63"/>
    </row>
    <row r="52" ht="18.0" customHeight="1">
      <c r="A52" s="63"/>
      <c r="B52" s="13"/>
      <c r="C52" s="37"/>
      <c r="D52" s="27"/>
      <c r="E52" s="27"/>
      <c r="F52" s="63"/>
    </row>
    <row r="53" ht="18.0" customHeight="1">
      <c r="A53" s="63"/>
      <c r="B53" s="13"/>
      <c r="C53" s="37" t="s">
        <v>124</v>
      </c>
      <c r="D53" s="27" t="s">
        <v>118</v>
      </c>
      <c r="E53" s="27" t="s">
        <v>98</v>
      </c>
      <c r="F53" s="63"/>
    </row>
    <row r="54" ht="18.0" customHeight="1">
      <c r="A54" s="69"/>
      <c r="B54" s="26"/>
      <c r="C54" s="27"/>
      <c r="D54" s="48"/>
      <c r="E54" s="26"/>
      <c r="F54" s="69"/>
    </row>
    <row r="55" ht="18.0" customHeight="1">
      <c r="A55" s="66"/>
      <c r="B55" s="66"/>
      <c r="C55" s="66"/>
      <c r="D55" s="76"/>
      <c r="E55" s="66"/>
      <c r="F55" s="66"/>
    </row>
    <row r="56" ht="7.5" customHeight="1">
      <c r="A56" s="57"/>
      <c r="B56" s="57"/>
      <c r="C56" s="57"/>
      <c r="D56" s="57"/>
      <c r="E56" s="57"/>
      <c r="F56" s="57"/>
    </row>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0"/>
  <cols>
    <col customWidth="1" min="1" max="1" width="3.13"/>
    <col customWidth="1" min="2" max="2" width="2.13"/>
    <col customWidth="1" min="3" max="3" width="24.75"/>
    <col customWidth="1" min="4" max="4" width="29.5"/>
    <col customWidth="1" min="5" max="5" width="19.88"/>
    <col customWidth="1" min="6" max="6" width="3.13"/>
  </cols>
  <sheetData>
    <row r="1" ht="30.0" customHeight="1">
      <c r="A1" s="59"/>
      <c r="B1" s="60"/>
      <c r="C1" s="61">
        <v>44265.0</v>
      </c>
      <c r="D1" s="62" t="str">
        <f>upper(TEXT(C1, "DDDDDD"))</f>
        <v>WEDNESDAY</v>
      </c>
      <c r="E1" s="60"/>
      <c r="F1" s="59"/>
    </row>
    <row r="2" ht="18.0" customHeight="1">
      <c r="A2" s="63"/>
      <c r="B2" s="13"/>
      <c r="C2" s="64"/>
      <c r="D2" s="65"/>
      <c r="E2" s="13"/>
      <c r="F2" s="63"/>
    </row>
    <row r="3" ht="18.0" customHeight="1">
      <c r="A3" s="66"/>
      <c r="B3" s="26"/>
      <c r="C3" s="27"/>
      <c r="D3" s="28"/>
      <c r="E3" s="26"/>
      <c r="F3" s="66"/>
    </row>
    <row r="4" ht="18.0" customHeight="1">
      <c r="A4" s="66"/>
      <c r="B4" s="55"/>
      <c r="C4" s="55"/>
      <c r="D4" s="56"/>
      <c r="E4" s="55"/>
      <c r="F4" s="66"/>
    </row>
    <row r="5" ht="30.0" customHeight="1">
      <c r="A5" s="59"/>
      <c r="B5" s="60"/>
      <c r="C5" s="61">
        <v>44266.0</v>
      </c>
      <c r="D5" s="62" t="str">
        <f>upper(TEXT(C5, "DDDDDD"))</f>
        <v>THURSDAY</v>
      </c>
      <c r="E5" s="60"/>
      <c r="F5" s="59"/>
    </row>
    <row r="6" ht="18.0" customHeight="1">
      <c r="A6" s="63"/>
      <c r="B6" s="13"/>
      <c r="C6" s="64"/>
      <c r="D6" s="65"/>
      <c r="E6" s="13"/>
      <c r="F6" s="63"/>
    </row>
    <row r="7" ht="18.0" customHeight="1">
      <c r="A7" s="66"/>
      <c r="B7" s="26"/>
      <c r="C7" s="27"/>
      <c r="D7" s="28"/>
      <c r="E7" s="26"/>
      <c r="F7" s="66"/>
    </row>
    <row r="8" ht="18.0" customHeight="1">
      <c r="A8" s="66"/>
      <c r="B8" s="55"/>
      <c r="C8" s="55"/>
      <c r="D8" s="56"/>
      <c r="E8" s="55"/>
      <c r="F8" s="66"/>
    </row>
    <row r="9" ht="18.0" customHeight="1">
      <c r="A9" s="66"/>
      <c r="B9" s="67"/>
      <c r="C9" s="61">
        <v>44267.0</v>
      </c>
      <c r="D9" s="68" t="str">
        <f>upper(TEXT(C9, "DDDDDD"))</f>
        <v>FRIDAY</v>
      </c>
      <c r="E9" s="67"/>
      <c r="F9" s="66"/>
    </row>
    <row r="10" ht="18.0" customHeight="1">
      <c r="A10" s="69"/>
      <c r="B10" s="13"/>
      <c r="C10" s="64"/>
      <c r="D10" s="65"/>
      <c r="E10" s="13"/>
      <c r="F10" s="69"/>
    </row>
    <row r="11" ht="18.0" customHeight="1">
      <c r="A11" s="70"/>
      <c r="B11" s="13"/>
      <c r="C11" s="14" t="s">
        <v>125</v>
      </c>
      <c r="D11" s="77" t="s">
        <v>126</v>
      </c>
      <c r="E11" s="13"/>
      <c r="F11" s="72"/>
    </row>
    <row r="12" ht="18.0" customHeight="1">
      <c r="A12" s="70"/>
      <c r="B12" s="36"/>
      <c r="C12" s="37"/>
      <c r="D12" s="27"/>
      <c r="E12" s="27"/>
      <c r="F12" s="72"/>
    </row>
    <row r="13" ht="18.0" customHeight="1">
      <c r="A13" s="70"/>
      <c r="B13" s="13"/>
      <c r="C13" s="37" t="s">
        <v>127</v>
      </c>
      <c r="D13" s="73" t="s">
        <v>128</v>
      </c>
      <c r="E13" s="27" t="s">
        <v>98</v>
      </c>
      <c r="F13" s="72"/>
    </row>
    <row r="14" ht="18.0" customHeight="1">
      <c r="A14" s="70"/>
      <c r="B14" s="13"/>
      <c r="C14" s="37"/>
      <c r="D14" s="46"/>
      <c r="E14" s="27"/>
      <c r="F14" s="72"/>
    </row>
    <row r="15" ht="18.0" customHeight="1">
      <c r="A15" s="70"/>
      <c r="B15" s="13"/>
      <c r="C15" s="37" t="s">
        <v>129</v>
      </c>
      <c r="D15" s="73" t="s">
        <v>128</v>
      </c>
      <c r="E15" s="27" t="s">
        <v>98</v>
      </c>
      <c r="F15" s="72"/>
    </row>
    <row r="16" ht="18.0" customHeight="1">
      <c r="A16" s="70"/>
      <c r="B16" s="13"/>
      <c r="C16" s="37"/>
      <c r="D16" s="46"/>
      <c r="E16" s="27"/>
      <c r="F16" s="72"/>
    </row>
    <row r="17" ht="18.0" customHeight="1">
      <c r="A17" s="70"/>
      <c r="B17" s="13"/>
      <c r="C17" s="37" t="s">
        <v>130</v>
      </c>
      <c r="D17" s="73" t="s">
        <v>131</v>
      </c>
      <c r="E17" s="27" t="s">
        <v>98</v>
      </c>
      <c r="F17" s="72"/>
    </row>
    <row r="18" ht="18.0" customHeight="1">
      <c r="A18" s="70"/>
      <c r="B18" s="13"/>
      <c r="C18" s="37"/>
      <c r="D18" s="46"/>
      <c r="E18" s="27"/>
      <c r="F18" s="72"/>
    </row>
    <row r="19" ht="18.0" customHeight="1">
      <c r="A19" s="70"/>
      <c r="B19" s="13"/>
      <c r="C19" s="37" t="s">
        <v>132</v>
      </c>
      <c r="D19" s="73" t="s">
        <v>133</v>
      </c>
      <c r="E19" s="27" t="s">
        <v>98</v>
      </c>
      <c r="F19" s="72"/>
    </row>
    <row r="20" ht="18.0" customHeight="1">
      <c r="A20" s="70"/>
      <c r="B20" s="13"/>
      <c r="C20" s="37"/>
      <c r="D20" s="46"/>
      <c r="E20" s="27"/>
      <c r="F20" s="72"/>
    </row>
    <row r="21" ht="18.0" customHeight="1">
      <c r="A21" s="70"/>
      <c r="B21" s="13"/>
      <c r="C21" s="37" t="s">
        <v>134</v>
      </c>
      <c r="D21" s="46"/>
      <c r="E21" s="27" t="s">
        <v>98</v>
      </c>
      <c r="F21" s="72"/>
    </row>
    <row r="22" ht="18.0" customHeight="1">
      <c r="A22" s="70"/>
      <c r="B22" s="13"/>
      <c r="C22" s="37"/>
      <c r="D22" s="46"/>
      <c r="E22" s="27"/>
      <c r="F22" s="72"/>
    </row>
    <row r="23" ht="18.0" customHeight="1">
      <c r="A23" s="70"/>
      <c r="B23" s="13"/>
      <c r="C23" s="37" t="s">
        <v>135</v>
      </c>
      <c r="D23" s="46"/>
      <c r="E23" s="27" t="s">
        <v>98</v>
      </c>
      <c r="F23" s="72"/>
    </row>
    <row r="24" ht="18.0" customHeight="1">
      <c r="A24" s="70"/>
      <c r="B24" s="13"/>
      <c r="C24" s="37"/>
      <c r="D24" s="46"/>
      <c r="E24" s="27"/>
      <c r="F24" s="72"/>
    </row>
    <row r="25" ht="18.0" customHeight="1">
      <c r="A25" s="70"/>
      <c r="B25" s="13"/>
      <c r="C25" s="37" t="s">
        <v>136</v>
      </c>
      <c r="D25" s="46"/>
      <c r="E25" s="27" t="s">
        <v>98</v>
      </c>
      <c r="F25" s="72"/>
    </row>
    <row r="26" ht="18.0" customHeight="1">
      <c r="A26" s="70"/>
      <c r="B26" s="13"/>
      <c r="C26" s="37"/>
      <c r="D26" s="46"/>
      <c r="E26" s="27"/>
      <c r="F26" s="72"/>
    </row>
    <row r="27" ht="18.0" customHeight="1">
      <c r="A27" s="70"/>
      <c r="B27" s="13"/>
      <c r="C27" s="37" t="s">
        <v>137</v>
      </c>
      <c r="D27" s="46"/>
      <c r="E27" s="27" t="s">
        <v>98</v>
      </c>
      <c r="F27" s="72"/>
    </row>
    <row r="28" ht="18.0" customHeight="1">
      <c r="A28" s="70"/>
      <c r="B28" s="13"/>
      <c r="C28" s="37"/>
      <c r="D28" s="46"/>
      <c r="E28" s="27"/>
      <c r="F28" s="72"/>
    </row>
    <row r="29" ht="18.0" customHeight="1">
      <c r="A29" s="70"/>
      <c r="B29" s="13"/>
      <c r="C29" s="37" t="s">
        <v>138</v>
      </c>
      <c r="D29" s="46"/>
      <c r="E29" s="27" t="s">
        <v>98</v>
      </c>
      <c r="F29" s="72"/>
    </row>
    <row r="30" ht="18.0" customHeight="1">
      <c r="A30" s="70"/>
      <c r="B30" s="13"/>
      <c r="C30" s="37"/>
      <c r="D30" s="46"/>
      <c r="E30" s="27"/>
      <c r="F30" s="72"/>
    </row>
    <row r="31" ht="18.0" customHeight="1">
      <c r="A31" s="70"/>
      <c r="B31" s="13"/>
      <c r="C31" s="37" t="s">
        <v>139</v>
      </c>
      <c r="D31" s="46"/>
      <c r="E31" s="27" t="s">
        <v>98</v>
      </c>
      <c r="F31" s="72"/>
    </row>
    <row r="32" ht="18.0" customHeight="1">
      <c r="A32" s="70"/>
      <c r="B32" s="13"/>
      <c r="C32" s="37"/>
      <c r="D32" s="46"/>
      <c r="E32" s="27"/>
      <c r="F32" s="72"/>
    </row>
    <row r="33" ht="18.0" customHeight="1">
      <c r="A33" s="70"/>
      <c r="B33" s="13"/>
      <c r="C33" s="37" t="s">
        <v>140</v>
      </c>
      <c r="D33" s="46"/>
      <c r="E33" s="27" t="s">
        <v>98</v>
      </c>
      <c r="F33" s="72"/>
    </row>
    <row r="34" ht="18.0" customHeight="1">
      <c r="A34" s="70"/>
      <c r="B34" s="13"/>
      <c r="C34" s="37"/>
      <c r="D34" s="46"/>
      <c r="E34" s="27"/>
      <c r="F34" s="72"/>
    </row>
    <row r="35" ht="18.0" customHeight="1">
      <c r="A35" s="70"/>
      <c r="B35" s="13"/>
      <c r="C35" s="37" t="s">
        <v>141</v>
      </c>
      <c r="D35" s="46"/>
      <c r="E35" s="27" t="s">
        <v>98</v>
      </c>
      <c r="F35" s="72"/>
    </row>
    <row r="36" ht="18.0" customHeight="1">
      <c r="A36" s="70"/>
      <c r="B36" s="13"/>
      <c r="C36" s="37"/>
      <c r="D36" s="46"/>
      <c r="E36" s="27"/>
      <c r="F36" s="72"/>
    </row>
    <row r="37" ht="18.0" customHeight="1">
      <c r="A37" s="70"/>
      <c r="B37" s="13"/>
      <c r="C37" s="37" t="s">
        <v>142</v>
      </c>
      <c r="D37" s="73" t="s">
        <v>143</v>
      </c>
      <c r="E37" s="27" t="s">
        <v>98</v>
      </c>
      <c r="F37" s="72"/>
    </row>
    <row r="38" ht="18.0" customHeight="1">
      <c r="A38" s="70"/>
      <c r="B38" s="36"/>
      <c r="C38" s="37"/>
      <c r="D38" s="73"/>
      <c r="E38" s="27"/>
      <c r="F38" s="72"/>
    </row>
    <row r="39" ht="18.0" customHeight="1">
      <c r="A39" s="66"/>
      <c r="B39" s="55"/>
      <c r="C39" s="55"/>
      <c r="D39" s="56"/>
      <c r="E39" s="55"/>
      <c r="F39" s="66"/>
    </row>
    <row r="40" ht="18.0" customHeight="1">
      <c r="A40" s="66"/>
      <c r="B40" s="67"/>
      <c r="C40" s="61">
        <v>44268.0</v>
      </c>
      <c r="D40" s="68" t="str">
        <f>upper(TEXT(C40, "DDDDDD"))</f>
        <v>SATURDAY</v>
      </c>
      <c r="E40" s="67"/>
      <c r="F40" s="66"/>
    </row>
    <row r="41" ht="18.0" customHeight="1">
      <c r="A41" s="69"/>
      <c r="B41" s="13"/>
      <c r="C41" s="64"/>
      <c r="D41" s="65"/>
      <c r="E41" s="13"/>
      <c r="F41" s="69"/>
    </row>
    <row r="42" ht="18.0" customHeight="1">
      <c r="A42" s="70"/>
      <c r="B42" s="13"/>
      <c r="C42" s="14" t="s">
        <v>125</v>
      </c>
      <c r="D42" s="77" t="s">
        <v>144</v>
      </c>
      <c r="E42" s="13"/>
      <c r="F42" s="72"/>
    </row>
    <row r="43" ht="18.0" customHeight="1">
      <c r="A43" s="70"/>
      <c r="B43" s="36"/>
      <c r="C43" s="37"/>
      <c r="D43" s="27"/>
      <c r="E43" s="27"/>
      <c r="F43" s="72"/>
    </row>
    <row r="44" ht="18.0" customHeight="1">
      <c r="A44" s="78"/>
      <c r="B44" s="16"/>
      <c r="C44" s="79" t="s">
        <v>130</v>
      </c>
      <c r="D44" s="80" t="s">
        <v>131</v>
      </c>
      <c r="E44" s="27" t="s">
        <v>98</v>
      </c>
      <c r="F44" s="78"/>
    </row>
    <row r="45" ht="18.0" customHeight="1">
      <c r="A45" s="70"/>
      <c r="B45" s="13"/>
      <c r="C45" s="37"/>
      <c r="D45" s="73"/>
      <c r="E45" s="27"/>
      <c r="F45" s="72"/>
    </row>
    <row r="46" ht="18.0" customHeight="1">
      <c r="A46" s="70"/>
      <c r="B46" s="13"/>
      <c r="C46" s="37" t="s">
        <v>145</v>
      </c>
      <c r="D46" s="73" t="s">
        <v>118</v>
      </c>
      <c r="E46" s="27" t="s">
        <v>98</v>
      </c>
      <c r="F46" s="72"/>
    </row>
    <row r="47" ht="18.0" customHeight="1">
      <c r="A47" s="70"/>
      <c r="B47" s="13"/>
      <c r="C47" s="37"/>
      <c r="D47" s="46"/>
      <c r="E47" s="27"/>
      <c r="F47" s="72"/>
    </row>
    <row r="48" ht="18.0" customHeight="1">
      <c r="A48" s="70"/>
      <c r="B48" s="13"/>
      <c r="C48" s="37" t="s">
        <v>146</v>
      </c>
      <c r="D48" s="73" t="s">
        <v>118</v>
      </c>
      <c r="E48" s="27" t="s">
        <v>98</v>
      </c>
      <c r="F48" s="72"/>
    </row>
    <row r="49" ht="18.0" customHeight="1">
      <c r="A49" s="70"/>
      <c r="B49" s="13"/>
      <c r="C49" s="37"/>
      <c r="D49" s="46"/>
      <c r="E49" s="27"/>
      <c r="F49" s="72"/>
    </row>
    <row r="50" ht="18.0" customHeight="1">
      <c r="A50" s="70"/>
      <c r="B50" s="13"/>
      <c r="C50" s="37" t="s">
        <v>146</v>
      </c>
      <c r="D50" s="73" t="s">
        <v>147</v>
      </c>
      <c r="E50" s="27" t="s">
        <v>98</v>
      </c>
      <c r="F50" s="72"/>
    </row>
    <row r="51" ht="18.0" customHeight="1">
      <c r="A51" s="72"/>
      <c r="B51" s="36"/>
      <c r="C51" s="37"/>
      <c r="D51" s="27"/>
      <c r="E51" s="27"/>
      <c r="F51" s="72"/>
    </row>
    <row r="52" ht="18.0" customHeight="1">
      <c r="A52" s="72"/>
      <c r="B52" s="36"/>
      <c r="C52" s="37" t="s">
        <v>148</v>
      </c>
      <c r="D52" s="73" t="s">
        <v>149</v>
      </c>
      <c r="E52" s="27" t="s">
        <v>98</v>
      </c>
      <c r="F52" s="72"/>
    </row>
    <row r="53" ht="18.0" customHeight="1">
      <c r="A53" s="72"/>
      <c r="B53" s="36"/>
      <c r="C53" s="37"/>
      <c r="D53" s="27"/>
      <c r="E53" s="27"/>
      <c r="F53" s="72"/>
    </row>
    <row r="54" ht="18.0" customHeight="1">
      <c r="A54" s="66"/>
      <c r="B54" s="55"/>
      <c r="C54" s="55"/>
      <c r="D54" s="81"/>
      <c r="E54" s="55"/>
      <c r="F54" s="66"/>
    </row>
    <row r="55" ht="18.0" customHeight="1">
      <c r="A55" s="66"/>
      <c r="B55" s="67"/>
      <c r="C55" s="61">
        <v>44269.0</v>
      </c>
      <c r="D55" s="68" t="str">
        <f>upper(TEXT(C55, "DDDDDD"))</f>
        <v>SUNDAY</v>
      </c>
      <c r="E55" s="67"/>
      <c r="F55" s="66"/>
    </row>
    <row r="56" ht="18.0" customHeight="1">
      <c r="A56" s="66"/>
      <c r="B56" s="13"/>
      <c r="C56" s="64"/>
      <c r="D56" s="65"/>
      <c r="E56" s="13"/>
      <c r="F56" s="66"/>
    </row>
    <row r="57" ht="18.0" customHeight="1">
      <c r="A57" s="70"/>
      <c r="B57" s="13"/>
      <c r="C57" s="14" t="s">
        <v>125</v>
      </c>
      <c r="D57" s="77" t="s">
        <v>150</v>
      </c>
      <c r="E57" s="13"/>
      <c r="F57" s="72"/>
    </row>
    <row r="58" ht="18.0" customHeight="1">
      <c r="A58" s="70"/>
      <c r="B58" s="36"/>
      <c r="C58" s="37"/>
      <c r="D58" s="27"/>
      <c r="E58" s="27"/>
      <c r="F58" s="72"/>
    </row>
    <row r="59" ht="18.0" customHeight="1">
      <c r="A59" s="70"/>
      <c r="B59" s="13"/>
      <c r="C59" s="37" t="s">
        <v>151</v>
      </c>
      <c r="D59" s="73" t="s">
        <v>118</v>
      </c>
      <c r="E59" s="27" t="s">
        <v>98</v>
      </c>
      <c r="F59" s="72"/>
    </row>
    <row r="60" ht="18.0" customHeight="1">
      <c r="A60" s="70"/>
      <c r="B60" s="13"/>
      <c r="C60" s="37"/>
      <c r="D60" s="46"/>
      <c r="E60" s="27"/>
      <c r="F60" s="72"/>
    </row>
    <row r="61" ht="18.0" customHeight="1">
      <c r="A61" s="70"/>
      <c r="B61" s="13"/>
      <c r="C61" s="37" t="s">
        <v>152</v>
      </c>
      <c r="D61" s="73" t="s">
        <v>153</v>
      </c>
      <c r="E61" s="27" t="s">
        <v>98</v>
      </c>
      <c r="F61" s="72"/>
    </row>
    <row r="62" ht="18.0" customHeight="1">
      <c r="A62" s="69"/>
      <c r="B62" s="26"/>
      <c r="C62" s="27"/>
      <c r="D62" s="48"/>
      <c r="E62" s="26"/>
      <c r="F62" s="69"/>
    </row>
    <row r="63" ht="18.0" customHeight="1">
      <c r="A63" s="66"/>
      <c r="B63" s="55"/>
      <c r="C63" s="55"/>
      <c r="D63" s="56"/>
      <c r="E63" s="55"/>
      <c r="F63" s="66"/>
    </row>
    <row r="64" ht="7.5" customHeight="1">
      <c r="A64" s="57"/>
      <c r="B64" s="57"/>
      <c r="C64" s="57"/>
      <c r="D64" s="57"/>
      <c r="E64" s="57"/>
      <c r="F64" s="57"/>
    </row>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0"/>
  <cols>
    <col customWidth="1" min="1" max="1" width="3.13"/>
    <col customWidth="1" min="2" max="2" width="2.13"/>
    <col customWidth="1" min="3" max="3" width="24.75"/>
    <col customWidth="1" min="4" max="4" width="29.5"/>
    <col customWidth="1" min="5" max="5" width="19.88"/>
    <col customWidth="1" min="6" max="6" width="3.13"/>
  </cols>
  <sheetData>
    <row r="1" ht="30.0" customHeight="1">
      <c r="A1" s="59"/>
      <c r="B1" s="60"/>
      <c r="C1" s="61">
        <v>44265.0</v>
      </c>
      <c r="D1" s="62" t="str">
        <f>upper(TEXT(C1, "DDDDDD"))</f>
        <v>WEDNESDAY</v>
      </c>
      <c r="E1" s="60"/>
      <c r="F1" s="59"/>
    </row>
    <row r="2" ht="18.0" customHeight="1">
      <c r="A2" s="63"/>
      <c r="B2" s="13"/>
      <c r="C2" s="64"/>
      <c r="D2" s="65"/>
      <c r="E2" s="13"/>
      <c r="F2" s="63"/>
    </row>
    <row r="3" ht="18.0" customHeight="1">
      <c r="A3" s="66"/>
      <c r="B3" s="26"/>
      <c r="C3" s="27"/>
      <c r="D3" s="28"/>
      <c r="E3" s="26"/>
      <c r="F3" s="66"/>
    </row>
    <row r="4" ht="18.0" customHeight="1">
      <c r="A4" s="66"/>
      <c r="B4" s="55"/>
      <c r="C4" s="55"/>
      <c r="D4" s="56"/>
      <c r="E4" s="55"/>
      <c r="F4" s="66"/>
    </row>
    <row r="5" ht="30.0" customHeight="1">
      <c r="A5" s="59"/>
      <c r="B5" s="60"/>
      <c r="C5" s="61">
        <v>44266.0</v>
      </c>
      <c r="D5" s="62" t="str">
        <f>upper(TEXT(C5, "DDDDDD"))</f>
        <v>THURSDAY</v>
      </c>
      <c r="E5" s="60"/>
      <c r="F5" s="59"/>
    </row>
    <row r="6" ht="18.0" customHeight="1">
      <c r="A6" s="63"/>
      <c r="B6" s="13"/>
      <c r="C6" s="64"/>
      <c r="D6" s="65"/>
      <c r="E6" s="13"/>
      <c r="F6" s="63"/>
    </row>
    <row r="7" ht="18.0" customHeight="1">
      <c r="A7" s="66"/>
      <c r="B7" s="26"/>
      <c r="C7" s="27"/>
      <c r="D7" s="28"/>
      <c r="E7" s="26"/>
      <c r="F7" s="66"/>
    </row>
    <row r="8" ht="18.0" customHeight="1">
      <c r="A8" s="66"/>
      <c r="B8" s="55"/>
      <c r="C8" s="55"/>
      <c r="D8" s="56"/>
      <c r="E8" s="55"/>
      <c r="F8" s="66"/>
    </row>
    <row r="9" ht="30.0" customHeight="1">
      <c r="A9" s="59"/>
      <c r="B9" s="60"/>
      <c r="C9" s="61">
        <v>44267.0</v>
      </c>
      <c r="D9" s="62" t="str">
        <f>upper(TEXT(C9, "DDDDDD"))</f>
        <v>FRIDAY</v>
      </c>
      <c r="E9" s="60"/>
      <c r="F9" s="59"/>
    </row>
    <row r="10" ht="18.0" customHeight="1">
      <c r="A10" s="63"/>
      <c r="B10" s="13"/>
      <c r="C10" s="64"/>
      <c r="D10" s="65"/>
      <c r="E10" s="13"/>
      <c r="F10" s="63"/>
    </row>
    <row r="11" ht="27.0" customHeight="1">
      <c r="A11" s="63"/>
      <c r="B11" s="13"/>
      <c r="C11" s="14" t="s">
        <v>154</v>
      </c>
      <c r="D11" s="77" t="s">
        <v>126</v>
      </c>
      <c r="E11" s="13"/>
      <c r="F11" s="63"/>
    </row>
    <row r="12" ht="18.0" customHeight="1">
      <c r="A12" s="63"/>
      <c r="B12" s="13"/>
      <c r="C12" s="37"/>
      <c r="D12" s="46"/>
      <c r="E12" s="27"/>
      <c r="F12" s="63"/>
    </row>
    <row r="13" ht="18.0" customHeight="1">
      <c r="A13" s="66"/>
      <c r="B13" s="13"/>
      <c r="C13" s="37" t="s">
        <v>155</v>
      </c>
      <c r="D13" s="46" t="s">
        <v>156</v>
      </c>
      <c r="E13" s="27" t="s">
        <v>98</v>
      </c>
      <c r="F13" s="66"/>
    </row>
    <row r="14" ht="27.0" customHeight="1">
      <c r="A14" s="66"/>
      <c r="B14" s="13"/>
      <c r="C14" s="73" t="s">
        <v>157</v>
      </c>
      <c r="D14" s="71"/>
      <c r="E14" s="13"/>
      <c r="F14" s="66"/>
    </row>
    <row r="15" ht="18.0" customHeight="1">
      <c r="A15" s="66"/>
      <c r="B15" s="26"/>
      <c r="C15" s="37" t="s">
        <v>155</v>
      </c>
      <c r="D15" s="46" t="s">
        <v>156</v>
      </c>
      <c r="E15" s="27" t="s">
        <v>98</v>
      </c>
      <c r="F15" s="66"/>
    </row>
    <row r="16" ht="18.0" customHeight="1">
      <c r="A16" s="66"/>
      <c r="B16" s="26"/>
      <c r="C16" s="73" t="s">
        <v>104</v>
      </c>
      <c r="D16" s="71"/>
      <c r="E16" s="26"/>
      <c r="F16" s="66"/>
    </row>
    <row r="17" ht="18.0" customHeight="1">
      <c r="A17" s="66"/>
      <c r="B17" s="26"/>
      <c r="C17" s="27"/>
      <c r="D17" s="28"/>
      <c r="E17" s="26"/>
      <c r="F17" s="66"/>
    </row>
    <row r="18" ht="18.0" customHeight="1">
      <c r="A18" s="66"/>
      <c r="B18" s="55"/>
      <c r="C18" s="55"/>
      <c r="D18" s="56"/>
      <c r="E18" s="55"/>
      <c r="F18" s="66"/>
    </row>
    <row r="19" ht="18.0" customHeight="1">
      <c r="A19" s="66"/>
      <c r="B19" s="67"/>
      <c r="C19" s="61">
        <v>44268.0</v>
      </c>
      <c r="D19" s="68" t="str">
        <f>upper(TEXT(C19, "DDDDDD"))</f>
        <v>SATURDAY</v>
      </c>
      <c r="E19" s="67"/>
      <c r="F19" s="66"/>
    </row>
    <row r="20" ht="18.0" customHeight="1">
      <c r="A20" s="69"/>
      <c r="B20" s="13"/>
      <c r="C20" s="64"/>
      <c r="D20" s="65"/>
      <c r="E20" s="13"/>
      <c r="F20" s="69"/>
    </row>
    <row r="21" ht="18.0" customHeight="1">
      <c r="A21" s="70"/>
      <c r="B21" s="13"/>
      <c r="C21" s="14" t="s">
        <v>154</v>
      </c>
      <c r="D21" s="77" t="s">
        <v>126</v>
      </c>
      <c r="E21" s="13"/>
      <c r="F21" s="72"/>
    </row>
    <row r="22" ht="18.0" customHeight="1">
      <c r="A22" s="70"/>
      <c r="B22" s="36"/>
      <c r="C22" s="37"/>
      <c r="D22" s="27"/>
      <c r="E22" s="27"/>
      <c r="F22" s="72"/>
    </row>
    <row r="23" ht="18.0" customHeight="1">
      <c r="A23" s="66"/>
      <c r="B23" s="13"/>
      <c r="C23" s="37" t="s">
        <v>155</v>
      </c>
      <c r="D23" s="46" t="s">
        <v>156</v>
      </c>
      <c r="E23" s="27" t="s">
        <v>98</v>
      </c>
      <c r="F23" s="66"/>
    </row>
    <row r="24" ht="27.0" customHeight="1">
      <c r="A24" s="66"/>
      <c r="B24" s="13"/>
      <c r="C24" s="73" t="s">
        <v>157</v>
      </c>
      <c r="D24" s="71"/>
      <c r="E24" s="13"/>
      <c r="F24" s="66"/>
    </row>
    <row r="25" ht="18.0" customHeight="1">
      <c r="A25" s="66"/>
      <c r="B25" s="26"/>
      <c r="C25" s="37" t="s">
        <v>155</v>
      </c>
      <c r="D25" s="46" t="s">
        <v>156</v>
      </c>
      <c r="E25" s="27" t="s">
        <v>98</v>
      </c>
      <c r="F25" s="66"/>
    </row>
    <row r="26" ht="18.0" customHeight="1">
      <c r="A26" s="66"/>
      <c r="B26" s="26"/>
      <c r="C26" s="73" t="s">
        <v>104</v>
      </c>
      <c r="D26" s="71"/>
      <c r="E26" s="26"/>
      <c r="F26" s="66"/>
    </row>
    <row r="27" ht="18.0" customHeight="1">
      <c r="A27" s="70"/>
      <c r="B27" s="36"/>
      <c r="C27" s="37"/>
      <c r="D27" s="73"/>
      <c r="E27" s="27"/>
      <c r="F27" s="72"/>
    </row>
    <row r="28" ht="18.0" customHeight="1">
      <c r="A28" s="66"/>
      <c r="B28" s="55"/>
      <c r="C28" s="55"/>
      <c r="D28" s="56"/>
      <c r="E28" s="55"/>
      <c r="F28" s="66"/>
    </row>
    <row r="29" ht="18.0" customHeight="1">
      <c r="A29" s="66"/>
      <c r="B29" s="67"/>
      <c r="C29" s="61">
        <v>44269.0</v>
      </c>
      <c r="D29" s="68" t="str">
        <f>upper(TEXT(C29, "DDDDDD"))</f>
        <v>SUNDAY</v>
      </c>
      <c r="E29" s="67"/>
      <c r="F29" s="66"/>
    </row>
    <row r="30" ht="18.0" customHeight="1">
      <c r="A30" s="66"/>
      <c r="B30" s="13"/>
      <c r="C30" s="64"/>
      <c r="D30" s="65"/>
      <c r="E30" s="13"/>
      <c r="F30" s="66"/>
    </row>
    <row r="31" ht="27.0" customHeight="1">
      <c r="A31" s="66"/>
      <c r="B31" s="13"/>
      <c r="C31" s="14" t="s">
        <v>154</v>
      </c>
      <c r="D31" s="77" t="s">
        <v>158</v>
      </c>
      <c r="E31" s="13"/>
      <c r="F31" s="66"/>
    </row>
    <row r="32" ht="18.0" customHeight="1">
      <c r="A32" s="66"/>
      <c r="B32" s="13"/>
      <c r="C32" s="37"/>
      <c r="D32" s="46"/>
      <c r="E32" s="27"/>
      <c r="F32" s="66"/>
    </row>
    <row r="33" ht="18.0" customHeight="1">
      <c r="A33" s="66"/>
      <c r="B33" s="13"/>
      <c r="C33" s="37" t="s">
        <v>159</v>
      </c>
      <c r="D33" s="46" t="s">
        <v>160</v>
      </c>
      <c r="E33" s="27" t="s">
        <v>98</v>
      </c>
      <c r="F33" s="66"/>
    </row>
    <row r="34" ht="18.0" customHeight="1">
      <c r="A34" s="66"/>
      <c r="B34" s="26"/>
      <c r="C34" s="73" t="s">
        <v>131</v>
      </c>
      <c r="D34" s="48"/>
      <c r="E34" s="36"/>
      <c r="F34" s="66"/>
    </row>
    <row r="35" ht="18.0" customHeight="1">
      <c r="A35" s="69"/>
      <c r="B35" s="26"/>
      <c r="C35" s="27"/>
      <c r="D35" s="48"/>
      <c r="E35" s="26"/>
      <c r="F35" s="69"/>
    </row>
    <row r="36" ht="18.0" customHeight="1">
      <c r="A36" s="66"/>
      <c r="B36" s="55"/>
      <c r="C36" s="55"/>
      <c r="D36" s="56"/>
      <c r="E36" s="55"/>
      <c r="F36" s="66"/>
    </row>
    <row r="37" ht="7.5" customHeight="1">
      <c r="A37" s="57"/>
      <c r="B37" s="57"/>
      <c r="C37" s="57"/>
      <c r="D37" s="57"/>
      <c r="E37" s="57"/>
      <c r="F37" s="57"/>
    </row>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rawing r:id="rId1"/>
</worksheet>
</file>